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/>
  <bookViews>
    <workbookView xWindow="0" yWindow="0" windowWidth="20490" windowHeight="8340" activeTab="2"/>
  </bookViews>
  <sheets>
    <sheet name="город" sheetId="36" r:id="rId1"/>
    <sheet name="Школьный этап село " sheetId="10" state="hidden" r:id="rId2"/>
    <sheet name="  село" sheetId="39" r:id="rId3"/>
    <sheet name="общее (не заполняется)" sheetId="38" r:id="rId4"/>
    <sheet name="Инструкция" sheetId="40" r:id="rId5"/>
  </sheets>
  <definedNames>
    <definedName name="_xlnm._FilterDatabase" localSheetId="2" hidden="1">'  село'!$A$6:$AMB$6</definedName>
    <definedName name="_xlnm._FilterDatabase" localSheetId="0" hidden="1">город!$A$6:$AMB$6</definedName>
    <definedName name="_xlnm._FilterDatabase" localSheetId="3" hidden="1">'общее (не заполняется)'!$A$7:$AMV$7</definedName>
    <definedName name="_xlnm._FilterDatabase" localSheetId="1" hidden="1">'Школьный этап село '!$A$1:$Y$5</definedName>
    <definedName name="Z_4D48E06A_6B7C_47B6_9733_BA26A9D9EAB7_.wvu.FilterData" localSheetId="2" hidden="1">'  село'!$A$6:$AMB$6</definedName>
    <definedName name="Z_4D48E06A_6B7C_47B6_9733_BA26A9D9EAB7_.wvu.FilterData" localSheetId="0" hidden="1">город!$A$6:$AMB$6</definedName>
    <definedName name="Z_4D48E06A_6B7C_47B6_9733_BA26A9D9EAB7_.wvu.FilterData" localSheetId="3" hidden="1">'общее (не заполняется)'!$A$7:$AMV$7</definedName>
    <definedName name="Z_4D48E06A_6B7C_47B6_9733_BA26A9D9EAB7_.wvu.FilterData" localSheetId="1" hidden="1">'Школьный этап село '!$A$5:$ALU$5</definedName>
    <definedName name="Z_8D375615_D8F5_46F9_A4E0_59F7998C8F7E_.wvu.FilterData" localSheetId="2" hidden="1">'  село'!$A$6:$AG$6</definedName>
    <definedName name="Z_8D375615_D8F5_46F9_A4E0_59F7998C8F7E_.wvu.FilterData" localSheetId="0" hidden="1">город!$A$6:$AG$6</definedName>
    <definedName name="Z_8D375615_D8F5_46F9_A4E0_59F7998C8F7E_.wvu.FilterData" localSheetId="3" hidden="1">'общее (не заполняется)'!$A$7:$BA$7</definedName>
    <definedName name="Z_8D375615_D8F5_46F9_A4E0_59F7998C8F7E_.wvu.FilterData" localSheetId="1" hidden="1">'Школьный этап село '!$A$5:$Z$5</definedName>
  </definedNames>
  <calcPr calcId="125725"/>
  <customWorkbookViews>
    <customWorkbookView name="Фильтр 2" guid="{4D48E06A-6B7C-47B6-9733-BA26A9D9EAB7}" maximized="1" windowWidth="0" windowHeight="0" activeSheetId="0"/>
    <customWorkbookView name="Фильтр 1" guid="{8D375615-D8F5-46F9-A4E0-59F7998C8F7E}" maximized="1" windowWidth="0" windowHeight="0" activeSheetId="0"/>
  </customWorkbookViews>
  <fileRecoveryPr repairLoad="1"/>
</workbook>
</file>

<file path=xl/calcChain.xml><?xml version="1.0" encoding="utf-8"?>
<calcChain xmlns="http://schemas.openxmlformats.org/spreadsheetml/2006/main">
  <c r="AC7" i="39"/>
  <c r="AA7"/>
  <c r="Z7"/>
  <c r="Y7"/>
  <c r="X7"/>
  <c r="W7"/>
  <c r="U7"/>
  <c r="D7"/>
  <c r="C7"/>
  <c r="AC7" i="36"/>
  <c r="AA7"/>
  <c r="Z7"/>
  <c r="Y7"/>
  <c r="X7"/>
  <c r="W7"/>
  <c r="U7"/>
  <c r="D7"/>
  <c r="C7"/>
  <c r="R24" l="1"/>
  <c r="Q24"/>
  <c r="P24"/>
  <c r="O24"/>
  <c r="K24"/>
  <c r="G24"/>
  <c r="R23"/>
  <c r="Q23"/>
  <c r="P23"/>
  <c r="O23"/>
  <c r="K23"/>
  <c r="G23"/>
  <c r="S24" l="1"/>
  <c r="S23"/>
  <c r="AN9" i="38"/>
  <c r="AO9"/>
  <c r="AP9"/>
  <c r="AQ9"/>
  <c r="AR9"/>
  <c r="AS9"/>
  <c r="AN10"/>
  <c r="AO10"/>
  <c r="AP10"/>
  <c r="AQ10"/>
  <c r="AR10"/>
  <c r="AS10"/>
  <c r="AN11"/>
  <c r="AO11"/>
  <c r="AP11"/>
  <c r="AQ11"/>
  <c r="AR11"/>
  <c r="AS11"/>
  <c r="AN12"/>
  <c r="AO12"/>
  <c r="AP12"/>
  <c r="AQ12"/>
  <c r="AR12"/>
  <c r="AS12"/>
  <c r="AN13"/>
  <c r="AO13"/>
  <c r="AP13"/>
  <c r="AQ13"/>
  <c r="AR13"/>
  <c r="AS13"/>
  <c r="AN14"/>
  <c r="AO14"/>
  <c r="AP14"/>
  <c r="AQ14"/>
  <c r="AR14"/>
  <c r="AS14"/>
  <c r="AN15"/>
  <c r="AO15"/>
  <c r="AP15"/>
  <c r="AQ15"/>
  <c r="AR15"/>
  <c r="AS15"/>
  <c r="AN16"/>
  <c r="AO16"/>
  <c r="AP16"/>
  <c r="AQ16"/>
  <c r="AR16"/>
  <c r="AS16"/>
  <c r="AN17"/>
  <c r="AO17"/>
  <c r="AP17"/>
  <c r="AQ17"/>
  <c r="AR17"/>
  <c r="AS17"/>
  <c r="AN18"/>
  <c r="AO18"/>
  <c r="AP18"/>
  <c r="AQ18"/>
  <c r="AR18"/>
  <c r="AS18"/>
  <c r="AN19"/>
  <c r="AO19"/>
  <c r="AP19"/>
  <c r="AQ19"/>
  <c r="AR19"/>
  <c r="AS19"/>
  <c r="AN20"/>
  <c r="AO20"/>
  <c r="AP20"/>
  <c r="AQ20"/>
  <c r="AR20"/>
  <c r="AS20"/>
  <c r="AN21"/>
  <c r="AO21"/>
  <c r="AP21"/>
  <c r="AQ21"/>
  <c r="AR21"/>
  <c r="AS21"/>
  <c r="AN22"/>
  <c r="AO22"/>
  <c r="AP22"/>
  <c r="AQ22"/>
  <c r="AR22"/>
  <c r="AS22"/>
  <c r="AN23"/>
  <c r="AO23"/>
  <c r="AP23"/>
  <c r="AQ23"/>
  <c r="AR23"/>
  <c r="AS23"/>
  <c r="AN24"/>
  <c r="AO24"/>
  <c r="AP24"/>
  <c r="AQ24"/>
  <c r="AR24"/>
  <c r="AS24"/>
  <c r="AN25"/>
  <c r="AO25"/>
  <c r="AP25"/>
  <c r="AQ25"/>
  <c r="AR25"/>
  <c r="AS25"/>
  <c r="AN26"/>
  <c r="AO26"/>
  <c r="AP26"/>
  <c r="AQ26"/>
  <c r="AR26"/>
  <c r="AS26"/>
  <c r="AN27"/>
  <c r="AO27"/>
  <c r="AP27"/>
  <c r="AQ27"/>
  <c r="AR27"/>
  <c r="AS27"/>
  <c r="AN28"/>
  <c r="AO28"/>
  <c r="AP28"/>
  <c r="AQ28"/>
  <c r="AR28"/>
  <c r="AS28"/>
  <c r="AN29"/>
  <c r="AO29"/>
  <c r="AP29"/>
  <c r="AQ29"/>
  <c r="AR29"/>
  <c r="AS29"/>
  <c r="AN30"/>
  <c r="AO30"/>
  <c r="AP30"/>
  <c r="AQ30"/>
  <c r="AR30"/>
  <c r="AS30"/>
  <c r="AN31"/>
  <c r="AO31"/>
  <c r="AP31"/>
  <c r="AQ31"/>
  <c r="AR31"/>
  <c r="AS31"/>
  <c r="AN32"/>
  <c r="AO32"/>
  <c r="AP32"/>
  <c r="AQ32"/>
  <c r="AR32"/>
  <c r="AS32"/>
  <c r="AN33"/>
  <c r="AO33"/>
  <c r="AP33"/>
  <c r="AQ33"/>
  <c r="AR33"/>
  <c r="AS33"/>
  <c r="AN34"/>
  <c r="AO34"/>
  <c r="AP34"/>
  <c r="AQ34"/>
  <c r="AR34"/>
  <c r="AS34"/>
  <c r="AN35"/>
  <c r="AO35"/>
  <c r="AP35"/>
  <c r="AQ35"/>
  <c r="AR35"/>
  <c r="AS35"/>
  <c r="AN36"/>
  <c r="AO36"/>
  <c r="AP36"/>
  <c r="AQ36"/>
  <c r="AR36"/>
  <c r="AS36"/>
  <c r="AN37"/>
  <c r="AO37"/>
  <c r="AP37"/>
  <c r="AQ37"/>
  <c r="AR37"/>
  <c r="AS37"/>
  <c r="AN38"/>
  <c r="AO38"/>
  <c r="AP38"/>
  <c r="AQ38"/>
  <c r="AR38"/>
  <c r="AS38"/>
  <c r="AN39"/>
  <c r="AO39"/>
  <c r="AP39"/>
  <c r="AQ39"/>
  <c r="AR39"/>
  <c r="AS39"/>
  <c r="AN40"/>
  <c r="AO40"/>
  <c r="AP40"/>
  <c r="AQ40"/>
  <c r="AR40"/>
  <c r="AS40"/>
  <c r="AN41"/>
  <c r="AO41"/>
  <c r="AP41"/>
  <c r="AQ41"/>
  <c r="AR41"/>
  <c r="AS41"/>
  <c r="AN42"/>
  <c r="AO42"/>
  <c r="AP42"/>
  <c r="AQ42"/>
  <c r="AR42"/>
  <c r="AS42"/>
  <c r="AN43"/>
  <c r="AO43"/>
  <c r="AP43"/>
  <c r="AQ43"/>
  <c r="AR43"/>
  <c r="AS43"/>
  <c r="AN44"/>
  <c r="AO44"/>
  <c r="AP44"/>
  <c r="AQ44"/>
  <c r="AR44"/>
  <c r="AS44"/>
  <c r="AN45"/>
  <c r="AO45"/>
  <c r="AP45"/>
  <c r="AQ45"/>
  <c r="AR45"/>
  <c r="AS45"/>
  <c r="AN46"/>
  <c r="AO46"/>
  <c r="AP46"/>
  <c r="AQ46"/>
  <c r="AR46"/>
  <c r="AS46"/>
  <c r="AN47"/>
  <c r="AO47"/>
  <c r="AP47"/>
  <c r="AQ47"/>
  <c r="AR47"/>
  <c r="AS47"/>
  <c r="AN48"/>
  <c r="AO48"/>
  <c r="AP48"/>
  <c r="AQ48"/>
  <c r="AR48"/>
  <c r="AS48"/>
  <c r="AN49"/>
  <c r="AO49"/>
  <c r="AP49"/>
  <c r="AQ49"/>
  <c r="AR49"/>
  <c r="AS49"/>
  <c r="AN50"/>
  <c r="AO50"/>
  <c r="AP50"/>
  <c r="AQ50"/>
  <c r="AR50"/>
  <c r="AS50"/>
  <c r="AN51"/>
  <c r="AO51"/>
  <c r="AP51"/>
  <c r="AQ51"/>
  <c r="AR51"/>
  <c r="AS51"/>
  <c r="AN52"/>
  <c r="AO52"/>
  <c r="AP52"/>
  <c r="AQ52"/>
  <c r="AR52"/>
  <c r="AS52"/>
  <c r="AN53"/>
  <c r="AO53"/>
  <c r="AP53"/>
  <c r="AQ53"/>
  <c r="AR53"/>
  <c r="AS53"/>
  <c r="AN54"/>
  <c r="AO54"/>
  <c r="AP54"/>
  <c r="AQ54"/>
  <c r="AR54"/>
  <c r="AS54"/>
  <c r="AN55"/>
  <c r="AO55"/>
  <c r="AP55"/>
  <c r="AQ55"/>
  <c r="AR55"/>
  <c r="AS55"/>
  <c r="AN56"/>
  <c r="AO56"/>
  <c r="AP56"/>
  <c r="AQ56"/>
  <c r="AR56"/>
  <c r="AS56"/>
  <c r="AN57"/>
  <c r="AO57"/>
  <c r="AP57"/>
  <c r="AQ57"/>
  <c r="AR57"/>
  <c r="AS57"/>
  <c r="AN58"/>
  <c r="AO58"/>
  <c r="AP58"/>
  <c r="AQ58"/>
  <c r="AR58"/>
  <c r="AS58"/>
  <c r="AN59"/>
  <c r="AO59"/>
  <c r="AP59"/>
  <c r="AQ59"/>
  <c r="AR59"/>
  <c r="AS59"/>
  <c r="AN60"/>
  <c r="AO60"/>
  <c r="AP60"/>
  <c r="AQ60"/>
  <c r="AR60"/>
  <c r="AS60"/>
  <c r="AN61"/>
  <c r="AO61"/>
  <c r="AP61"/>
  <c r="AQ61"/>
  <c r="AR61"/>
  <c r="AS61"/>
  <c r="AN62"/>
  <c r="AO62"/>
  <c r="AP62"/>
  <c r="AQ62"/>
  <c r="AR62"/>
  <c r="AS62"/>
  <c r="AN63"/>
  <c r="AO63"/>
  <c r="AP63"/>
  <c r="AQ63"/>
  <c r="AR63"/>
  <c r="AS63"/>
  <c r="AN64"/>
  <c r="AO64"/>
  <c r="AP64"/>
  <c r="AQ64"/>
  <c r="AR64"/>
  <c r="AS64"/>
  <c r="AN65"/>
  <c r="AO65"/>
  <c r="AP65"/>
  <c r="AQ65"/>
  <c r="AR65"/>
  <c r="AS65"/>
  <c r="AN66"/>
  <c r="AO66"/>
  <c r="AP66"/>
  <c r="AQ66"/>
  <c r="AR66"/>
  <c r="AS66"/>
  <c r="AN67"/>
  <c r="AO67"/>
  <c r="AP67"/>
  <c r="AQ67"/>
  <c r="AR67"/>
  <c r="AS67"/>
  <c r="AN68"/>
  <c r="AO68"/>
  <c r="AP68"/>
  <c r="AQ68"/>
  <c r="AR68"/>
  <c r="AS68"/>
  <c r="AN69"/>
  <c r="AO69"/>
  <c r="AP69"/>
  <c r="AQ69"/>
  <c r="AR69"/>
  <c r="AS69"/>
  <c r="AN70"/>
  <c r="AO70"/>
  <c r="AP70"/>
  <c r="AQ70"/>
  <c r="AR70"/>
  <c r="AS70"/>
  <c r="AN71"/>
  <c r="AO71"/>
  <c r="AP71"/>
  <c r="AQ71"/>
  <c r="AR71"/>
  <c r="AS71"/>
  <c r="AN72"/>
  <c r="AO72"/>
  <c r="AP72"/>
  <c r="AQ72"/>
  <c r="AR72"/>
  <c r="AS72"/>
  <c r="AN73"/>
  <c r="AO73"/>
  <c r="AP73"/>
  <c r="AQ73"/>
  <c r="AR73"/>
  <c r="AS73"/>
  <c r="AN74"/>
  <c r="AO74"/>
  <c r="AP74"/>
  <c r="AQ74"/>
  <c r="AR74"/>
  <c r="AS74"/>
  <c r="AN75"/>
  <c r="AO75"/>
  <c r="AP75"/>
  <c r="AQ75"/>
  <c r="AR75"/>
  <c r="AS75"/>
  <c r="AN76"/>
  <c r="AO76"/>
  <c r="AP76"/>
  <c r="AQ76"/>
  <c r="AR76"/>
  <c r="AS76"/>
  <c r="AN77"/>
  <c r="AO77"/>
  <c r="AP77"/>
  <c r="AQ77"/>
  <c r="AR77"/>
  <c r="AS77"/>
  <c r="AN78"/>
  <c r="AO78"/>
  <c r="AP78"/>
  <c r="AQ78"/>
  <c r="AR78"/>
  <c r="AS78"/>
  <c r="AN79"/>
  <c r="AO79"/>
  <c r="AP79"/>
  <c r="AQ79"/>
  <c r="AR79"/>
  <c r="AS79"/>
  <c r="AN80"/>
  <c r="AO80"/>
  <c r="AP80"/>
  <c r="AQ80"/>
  <c r="AR80"/>
  <c r="AS80"/>
  <c r="AN81"/>
  <c r="AO81"/>
  <c r="AP81"/>
  <c r="AQ81"/>
  <c r="AR81"/>
  <c r="AS81"/>
  <c r="AN82"/>
  <c r="AO82"/>
  <c r="AP82"/>
  <c r="AQ82"/>
  <c r="AR82"/>
  <c r="AS82"/>
  <c r="AN83"/>
  <c r="AO83"/>
  <c r="AP83"/>
  <c r="AQ83"/>
  <c r="AR83"/>
  <c r="AS83"/>
  <c r="AN84"/>
  <c r="AO84"/>
  <c r="AP84"/>
  <c r="AQ84"/>
  <c r="AR84"/>
  <c r="AS84"/>
  <c r="AN85"/>
  <c r="AO85"/>
  <c r="AP85"/>
  <c r="AQ85"/>
  <c r="AR85"/>
  <c r="AS85"/>
  <c r="AN86"/>
  <c r="AO86"/>
  <c r="AP86"/>
  <c r="AQ86"/>
  <c r="AR86"/>
  <c r="AS86"/>
  <c r="AN87"/>
  <c r="AO87"/>
  <c r="AP87"/>
  <c r="AQ87"/>
  <c r="AR87"/>
  <c r="AS87"/>
  <c r="AN88"/>
  <c r="AO88"/>
  <c r="AP88"/>
  <c r="AQ88"/>
  <c r="AR88"/>
  <c r="AS88"/>
  <c r="AN89"/>
  <c r="AO89"/>
  <c r="AP89"/>
  <c r="AQ89"/>
  <c r="AR89"/>
  <c r="AS89"/>
  <c r="AN90"/>
  <c r="AO90"/>
  <c r="AP90"/>
  <c r="AQ90"/>
  <c r="AR90"/>
  <c r="AS90"/>
  <c r="AN91"/>
  <c r="AO91"/>
  <c r="AP91"/>
  <c r="AQ91"/>
  <c r="AR91"/>
  <c r="AS91"/>
  <c r="AN92"/>
  <c r="AO92"/>
  <c r="AP92"/>
  <c r="AQ92"/>
  <c r="AR92"/>
  <c r="AS92"/>
  <c r="AN93"/>
  <c r="AO93"/>
  <c r="AP93"/>
  <c r="AQ93"/>
  <c r="AR93"/>
  <c r="AS93"/>
  <c r="AN94"/>
  <c r="AO94"/>
  <c r="AP94"/>
  <c r="AQ94"/>
  <c r="AR94"/>
  <c r="AS94"/>
  <c r="AN95"/>
  <c r="AO95"/>
  <c r="AP95"/>
  <c r="AQ95"/>
  <c r="AR95"/>
  <c r="AS95"/>
  <c r="AN96"/>
  <c r="AO96"/>
  <c r="AP96"/>
  <c r="AQ96"/>
  <c r="AR96"/>
  <c r="AS96"/>
  <c r="AN97"/>
  <c r="AO97"/>
  <c r="AP97"/>
  <c r="AQ97"/>
  <c r="AR97"/>
  <c r="AS97"/>
  <c r="AN98"/>
  <c r="AO98"/>
  <c r="AP98"/>
  <c r="AQ98"/>
  <c r="AR98"/>
  <c r="AS98"/>
  <c r="AN99"/>
  <c r="AO99"/>
  <c r="AP99"/>
  <c r="AQ99"/>
  <c r="AR99"/>
  <c r="AS99"/>
  <c r="AN100"/>
  <c r="AO100"/>
  <c r="AP100"/>
  <c r="AQ100"/>
  <c r="AR100"/>
  <c r="AS100"/>
  <c r="AN101"/>
  <c r="AO101"/>
  <c r="AP101"/>
  <c r="AQ101"/>
  <c r="AR101"/>
  <c r="AS101"/>
  <c r="AN102"/>
  <c r="AO102"/>
  <c r="AP102"/>
  <c r="AQ102"/>
  <c r="AR102"/>
  <c r="AS102"/>
  <c r="AN103"/>
  <c r="AO103"/>
  <c r="AP103"/>
  <c r="AQ103"/>
  <c r="AR103"/>
  <c r="AS103"/>
  <c r="AN104"/>
  <c r="AO104"/>
  <c r="AP104"/>
  <c r="AQ104"/>
  <c r="AR104"/>
  <c r="AS104"/>
  <c r="AN105"/>
  <c r="AO105"/>
  <c r="AP105"/>
  <c r="AQ105"/>
  <c r="AR105"/>
  <c r="AS105"/>
  <c r="AN106"/>
  <c r="AO106"/>
  <c r="AP106"/>
  <c r="AQ106"/>
  <c r="AR106"/>
  <c r="AS106"/>
  <c r="AN107"/>
  <c r="AO107"/>
  <c r="AP107"/>
  <c r="AQ107"/>
  <c r="AR107"/>
  <c r="AS107"/>
  <c r="AN108"/>
  <c r="AO108"/>
  <c r="AP108"/>
  <c r="AQ108"/>
  <c r="AR108"/>
  <c r="AS108"/>
  <c r="AN109"/>
  <c r="AO109"/>
  <c r="AP109"/>
  <c r="AQ109"/>
  <c r="AR109"/>
  <c r="AS109"/>
  <c r="AN110"/>
  <c r="AO110"/>
  <c r="AP110"/>
  <c r="AQ110"/>
  <c r="AR110"/>
  <c r="AS110"/>
  <c r="AN111"/>
  <c r="AO111"/>
  <c r="AP111"/>
  <c r="AQ111"/>
  <c r="AR111"/>
  <c r="AS111"/>
  <c r="AN112"/>
  <c r="AO112"/>
  <c r="AP112"/>
  <c r="AQ112"/>
  <c r="AR112"/>
  <c r="AS112"/>
  <c r="AN113"/>
  <c r="AO113"/>
  <c r="AP113"/>
  <c r="AQ113"/>
  <c r="AR113"/>
  <c r="AS113"/>
  <c r="AN114"/>
  <c r="AO114"/>
  <c r="AP114"/>
  <c r="AQ114"/>
  <c r="AR114"/>
  <c r="AS114"/>
  <c r="AN115"/>
  <c r="AO115"/>
  <c r="AP115"/>
  <c r="AQ115"/>
  <c r="AR115"/>
  <c r="AS115"/>
  <c r="AN116"/>
  <c r="AO116"/>
  <c r="AP116"/>
  <c r="AQ116"/>
  <c r="AR116"/>
  <c r="AS116"/>
  <c r="AN117"/>
  <c r="AO117"/>
  <c r="AP117"/>
  <c r="AQ117"/>
  <c r="AR117"/>
  <c r="AS117"/>
  <c r="AN118"/>
  <c r="AO118"/>
  <c r="AP118"/>
  <c r="AQ118"/>
  <c r="AR118"/>
  <c r="AS118"/>
  <c r="AN119"/>
  <c r="AO119"/>
  <c r="AP119"/>
  <c r="AQ119"/>
  <c r="AR119"/>
  <c r="AS119"/>
  <c r="AN120"/>
  <c r="AO120"/>
  <c r="AP120"/>
  <c r="AQ120"/>
  <c r="AR120"/>
  <c r="AS120"/>
  <c r="AN121"/>
  <c r="AO121"/>
  <c r="AP121"/>
  <c r="AQ121"/>
  <c r="AR121"/>
  <c r="AS121"/>
  <c r="AN122"/>
  <c r="AO122"/>
  <c r="AP122"/>
  <c r="AQ122"/>
  <c r="AR122"/>
  <c r="AS122"/>
  <c r="AN123"/>
  <c r="AO123"/>
  <c r="AP123"/>
  <c r="AQ123"/>
  <c r="AR123"/>
  <c r="AS123"/>
  <c r="AN124"/>
  <c r="AO124"/>
  <c r="AP124"/>
  <c r="AQ124"/>
  <c r="AR124"/>
  <c r="AS124"/>
  <c r="AN125"/>
  <c r="AO125"/>
  <c r="AP125"/>
  <c r="AQ125"/>
  <c r="AR125"/>
  <c r="AS125"/>
  <c r="AN126"/>
  <c r="AO126"/>
  <c r="AP126"/>
  <c r="AQ126"/>
  <c r="AR126"/>
  <c r="AS126"/>
  <c r="AN127"/>
  <c r="AO127"/>
  <c r="AP127"/>
  <c r="AQ127"/>
  <c r="AR127"/>
  <c r="AS127"/>
  <c r="AN128"/>
  <c r="AO128"/>
  <c r="AP128"/>
  <c r="AQ128"/>
  <c r="AR128"/>
  <c r="AS128"/>
  <c r="AN129"/>
  <c r="AO129"/>
  <c r="AP129"/>
  <c r="AQ129"/>
  <c r="AR129"/>
  <c r="AS129"/>
  <c r="AN130"/>
  <c r="AO130"/>
  <c r="AP130"/>
  <c r="AQ130"/>
  <c r="AR130"/>
  <c r="AS130"/>
  <c r="AN131"/>
  <c r="AO131"/>
  <c r="AP131"/>
  <c r="AQ131"/>
  <c r="AR131"/>
  <c r="AS131"/>
  <c r="AN132"/>
  <c r="AO132"/>
  <c r="AP132"/>
  <c r="AQ132"/>
  <c r="AR132"/>
  <c r="AS132"/>
  <c r="AN133"/>
  <c r="AO133"/>
  <c r="AP133"/>
  <c r="AQ133"/>
  <c r="AR133"/>
  <c r="AS133"/>
  <c r="AN134"/>
  <c r="AO134"/>
  <c r="AP134"/>
  <c r="AQ134"/>
  <c r="AR134"/>
  <c r="AS134"/>
  <c r="AN135"/>
  <c r="AO135"/>
  <c r="AP135"/>
  <c r="AQ135"/>
  <c r="AR135"/>
  <c r="AS135"/>
  <c r="AN136"/>
  <c r="AO136"/>
  <c r="AP136"/>
  <c r="AQ136"/>
  <c r="AR136"/>
  <c r="AS136"/>
  <c r="AN137"/>
  <c r="AO137"/>
  <c r="AP137"/>
  <c r="AQ137"/>
  <c r="AR137"/>
  <c r="AS137"/>
  <c r="AN138"/>
  <c r="AO138"/>
  <c r="AP138"/>
  <c r="AQ138"/>
  <c r="AR138"/>
  <c r="AS138"/>
  <c r="AN139"/>
  <c r="AO139"/>
  <c r="AP139"/>
  <c r="AQ139"/>
  <c r="AR139"/>
  <c r="AS139"/>
  <c r="AN140"/>
  <c r="AO140"/>
  <c r="AP140"/>
  <c r="AQ140"/>
  <c r="AR140"/>
  <c r="AS140"/>
  <c r="AN141"/>
  <c r="AO141"/>
  <c r="AP141"/>
  <c r="AQ141"/>
  <c r="AR141"/>
  <c r="AS141"/>
  <c r="AN142"/>
  <c r="AO142"/>
  <c r="AP142"/>
  <c r="AQ142"/>
  <c r="AR142"/>
  <c r="AS142"/>
  <c r="AN143"/>
  <c r="AO143"/>
  <c r="AP143"/>
  <c r="AQ143"/>
  <c r="AR143"/>
  <c r="AS143"/>
  <c r="AN144"/>
  <c r="AO144"/>
  <c r="AP144"/>
  <c r="AQ144"/>
  <c r="AR144"/>
  <c r="AS144"/>
  <c r="AN145"/>
  <c r="AO145"/>
  <c r="AP145"/>
  <c r="AQ145"/>
  <c r="AR145"/>
  <c r="AS145"/>
  <c r="AN146"/>
  <c r="AO146"/>
  <c r="AP146"/>
  <c r="AQ146"/>
  <c r="AR146"/>
  <c r="AS146"/>
  <c r="AN147"/>
  <c r="AO147"/>
  <c r="AP147"/>
  <c r="AQ147"/>
  <c r="AR147"/>
  <c r="AS147"/>
  <c r="AN148"/>
  <c r="AO148"/>
  <c r="AP148"/>
  <c r="AQ148"/>
  <c r="AR148"/>
  <c r="AS148"/>
  <c r="AN149"/>
  <c r="AO149"/>
  <c r="AP149"/>
  <c r="AQ149"/>
  <c r="AR149"/>
  <c r="AS149"/>
  <c r="AN150"/>
  <c r="AO150"/>
  <c r="AP150"/>
  <c r="AQ150"/>
  <c r="AR150"/>
  <c r="AS150"/>
  <c r="AN151"/>
  <c r="AO151"/>
  <c r="AP151"/>
  <c r="AQ151"/>
  <c r="AR151"/>
  <c r="AS151"/>
  <c r="AN152"/>
  <c r="AO152"/>
  <c r="AP152"/>
  <c r="AQ152"/>
  <c r="AR152"/>
  <c r="AS152"/>
  <c r="AN153"/>
  <c r="AO153"/>
  <c r="AP153"/>
  <c r="AQ153"/>
  <c r="AR153"/>
  <c r="AS153"/>
  <c r="AN154"/>
  <c r="AO154"/>
  <c r="AP154"/>
  <c r="AQ154"/>
  <c r="AR154"/>
  <c r="AS154"/>
  <c r="AN155"/>
  <c r="AO155"/>
  <c r="AP155"/>
  <c r="AQ155"/>
  <c r="AR155"/>
  <c r="AS155"/>
  <c r="AN156"/>
  <c r="AO156"/>
  <c r="AP156"/>
  <c r="AQ156"/>
  <c r="AR156"/>
  <c r="AS156"/>
  <c r="AN157"/>
  <c r="AO157"/>
  <c r="AP157"/>
  <c r="AQ157"/>
  <c r="AR157"/>
  <c r="AS157"/>
  <c r="AN158"/>
  <c r="AO158"/>
  <c r="AP158"/>
  <c r="AQ158"/>
  <c r="AR158"/>
  <c r="AS158"/>
  <c r="AN159"/>
  <c r="AO159"/>
  <c r="AP159"/>
  <c r="AQ159"/>
  <c r="AR159"/>
  <c r="AS159"/>
  <c r="AN160"/>
  <c r="AO160"/>
  <c r="AP160"/>
  <c r="AQ160"/>
  <c r="AR160"/>
  <c r="AS160"/>
  <c r="AN161"/>
  <c r="AO161"/>
  <c r="AP161"/>
  <c r="AQ161"/>
  <c r="AR161"/>
  <c r="AS161"/>
  <c r="AN162"/>
  <c r="AO162"/>
  <c r="AP162"/>
  <c r="AQ162"/>
  <c r="AR162"/>
  <c r="AS162"/>
  <c r="AN163"/>
  <c r="AO163"/>
  <c r="AP163"/>
  <c r="AQ163"/>
  <c r="AR163"/>
  <c r="AS163"/>
  <c r="AN164"/>
  <c r="AO164"/>
  <c r="AP164"/>
  <c r="AQ164"/>
  <c r="AR164"/>
  <c r="AS164"/>
  <c r="AN165"/>
  <c r="AO165"/>
  <c r="AP165"/>
  <c r="AQ165"/>
  <c r="AR165"/>
  <c r="AS165"/>
  <c r="AN166"/>
  <c r="AO166"/>
  <c r="AP166"/>
  <c r="AQ166"/>
  <c r="AR166"/>
  <c r="AS166"/>
  <c r="AN167"/>
  <c r="AO167"/>
  <c r="AP167"/>
  <c r="AQ167"/>
  <c r="AR167"/>
  <c r="AS167"/>
  <c r="AN168"/>
  <c r="AO168"/>
  <c r="AP168"/>
  <c r="AQ168"/>
  <c r="AR168"/>
  <c r="AS168"/>
  <c r="AN169"/>
  <c r="AO169"/>
  <c r="AP169"/>
  <c r="AQ169"/>
  <c r="AR169"/>
  <c r="AS169"/>
  <c r="AN170"/>
  <c r="AO170"/>
  <c r="AP170"/>
  <c r="AQ170"/>
  <c r="AR170"/>
  <c r="AS170"/>
  <c r="AN171"/>
  <c r="AO171"/>
  <c r="AP171"/>
  <c r="AQ171"/>
  <c r="AR171"/>
  <c r="AS171"/>
  <c r="AN172"/>
  <c r="AO172"/>
  <c r="AP172"/>
  <c r="AQ172"/>
  <c r="AR172"/>
  <c r="AS172"/>
  <c r="AN173"/>
  <c r="AO173"/>
  <c r="AP173"/>
  <c r="AQ173"/>
  <c r="AR173"/>
  <c r="AS173"/>
  <c r="AN174"/>
  <c r="AO174"/>
  <c r="AP174"/>
  <c r="AQ174"/>
  <c r="AR174"/>
  <c r="AS174"/>
  <c r="AN175"/>
  <c r="AO175"/>
  <c r="AP175"/>
  <c r="AQ175"/>
  <c r="AR175"/>
  <c r="AS175"/>
  <c r="AN176"/>
  <c r="AO176"/>
  <c r="AP176"/>
  <c r="AQ176"/>
  <c r="AR176"/>
  <c r="AS176"/>
  <c r="AN177"/>
  <c r="AO177"/>
  <c r="AP177"/>
  <c r="AQ177"/>
  <c r="AR177"/>
  <c r="AS177"/>
  <c r="AN178"/>
  <c r="AO178"/>
  <c r="AP178"/>
  <c r="AQ178"/>
  <c r="AR178"/>
  <c r="AS178"/>
  <c r="AN179"/>
  <c r="AO179"/>
  <c r="AP179"/>
  <c r="AQ179"/>
  <c r="AR179"/>
  <c r="AS179"/>
  <c r="AN180"/>
  <c r="AO180"/>
  <c r="AP180"/>
  <c r="AQ180"/>
  <c r="AR180"/>
  <c r="AS180"/>
  <c r="AN181"/>
  <c r="AO181"/>
  <c r="AP181"/>
  <c r="AQ181"/>
  <c r="AR181"/>
  <c r="AS181"/>
  <c r="AN182"/>
  <c r="AO182"/>
  <c r="AP182"/>
  <c r="AQ182"/>
  <c r="AR182"/>
  <c r="AS182"/>
  <c r="AN183"/>
  <c r="AO183"/>
  <c r="AP183"/>
  <c r="AQ183"/>
  <c r="AR183"/>
  <c r="AS183"/>
  <c r="AN184"/>
  <c r="AO184"/>
  <c r="AP184"/>
  <c r="AQ184"/>
  <c r="AR184"/>
  <c r="AS184"/>
  <c r="AN185"/>
  <c r="AO185"/>
  <c r="AP185"/>
  <c r="AQ185"/>
  <c r="AR185"/>
  <c r="AS185"/>
  <c r="AN186"/>
  <c r="AO186"/>
  <c r="AP186"/>
  <c r="AQ186"/>
  <c r="AR186"/>
  <c r="AS186"/>
  <c r="AN187"/>
  <c r="AO187"/>
  <c r="AP187"/>
  <c r="AQ187"/>
  <c r="AR187"/>
  <c r="AS187"/>
  <c r="AN188"/>
  <c r="AO188"/>
  <c r="AP188"/>
  <c r="AQ188"/>
  <c r="AR188"/>
  <c r="AS188"/>
  <c r="AN189"/>
  <c r="AO189"/>
  <c r="AP189"/>
  <c r="AQ189"/>
  <c r="AR189"/>
  <c r="AS189"/>
  <c r="AN190"/>
  <c r="AO190"/>
  <c r="AP190"/>
  <c r="AQ190"/>
  <c r="AR190"/>
  <c r="AS190"/>
  <c r="AN191"/>
  <c r="AO191"/>
  <c r="AP191"/>
  <c r="AQ191"/>
  <c r="AR191"/>
  <c r="AS191"/>
  <c r="AN192"/>
  <c r="AO192"/>
  <c r="AP192"/>
  <c r="AQ192"/>
  <c r="AR192"/>
  <c r="AS192"/>
  <c r="AN193"/>
  <c r="AO193"/>
  <c r="AP193"/>
  <c r="AQ193"/>
  <c r="AR193"/>
  <c r="AS193"/>
  <c r="AN194"/>
  <c r="AO194"/>
  <c r="AP194"/>
  <c r="AQ194"/>
  <c r="AR194"/>
  <c r="AS194"/>
  <c r="AN195"/>
  <c r="AO195"/>
  <c r="AP195"/>
  <c r="AQ195"/>
  <c r="AR195"/>
  <c r="AS195"/>
  <c r="AN196"/>
  <c r="AO196"/>
  <c r="AP196"/>
  <c r="AQ196"/>
  <c r="AR196"/>
  <c r="AS196"/>
  <c r="AN197"/>
  <c r="AO197"/>
  <c r="AP197"/>
  <c r="AQ197"/>
  <c r="AR197"/>
  <c r="AS197"/>
  <c r="AN198"/>
  <c r="AO198"/>
  <c r="AP198"/>
  <c r="AQ198"/>
  <c r="AR198"/>
  <c r="AS198"/>
  <c r="AN199"/>
  <c r="AO199"/>
  <c r="AP199"/>
  <c r="AQ199"/>
  <c r="AR199"/>
  <c r="AS199"/>
  <c r="AN200"/>
  <c r="AO200"/>
  <c r="AP200"/>
  <c r="AQ200"/>
  <c r="AR200"/>
  <c r="AS200"/>
  <c r="AN201"/>
  <c r="AO201"/>
  <c r="AP201"/>
  <c r="AQ201"/>
  <c r="AR201"/>
  <c r="AS201"/>
  <c r="AN202"/>
  <c r="AO202"/>
  <c r="AP202"/>
  <c r="AQ202"/>
  <c r="AR202"/>
  <c r="AS202"/>
  <c r="AN203"/>
  <c r="AO203"/>
  <c r="AP203"/>
  <c r="AQ203"/>
  <c r="AR203"/>
  <c r="AS203"/>
  <c r="AN204"/>
  <c r="AO204"/>
  <c r="AP204"/>
  <c r="AQ204"/>
  <c r="AR204"/>
  <c r="AS204"/>
  <c r="AN205"/>
  <c r="AO205"/>
  <c r="AP205"/>
  <c r="AQ205"/>
  <c r="AR205"/>
  <c r="AS205"/>
  <c r="AN206"/>
  <c r="AO206"/>
  <c r="AP206"/>
  <c r="AQ206"/>
  <c r="AR206"/>
  <c r="AS206"/>
  <c r="AN207"/>
  <c r="AO207"/>
  <c r="AP207"/>
  <c r="AQ207"/>
  <c r="AR207"/>
  <c r="AS207"/>
  <c r="AN208"/>
  <c r="AO208"/>
  <c r="AP208"/>
  <c r="AQ208"/>
  <c r="AR208"/>
  <c r="AS208"/>
  <c r="AN209"/>
  <c r="AO209"/>
  <c r="AP209"/>
  <c r="AQ209"/>
  <c r="AR209"/>
  <c r="AS209"/>
  <c r="AN210"/>
  <c r="AO210"/>
  <c r="AP210"/>
  <c r="AQ210"/>
  <c r="AR210"/>
  <c r="AS210"/>
  <c r="AN211"/>
  <c r="AO211"/>
  <c r="AP211"/>
  <c r="AQ211"/>
  <c r="AR211"/>
  <c r="AS211"/>
  <c r="AN212"/>
  <c r="AO212"/>
  <c r="AP212"/>
  <c r="AQ212"/>
  <c r="AR212"/>
  <c r="AS212"/>
  <c r="AN213"/>
  <c r="AO213"/>
  <c r="AP213"/>
  <c r="AQ213"/>
  <c r="AR213"/>
  <c r="AS213"/>
  <c r="AN214"/>
  <c r="AO214"/>
  <c r="AP214"/>
  <c r="AQ214"/>
  <c r="AR214"/>
  <c r="AS214"/>
  <c r="AN215"/>
  <c r="AO215"/>
  <c r="AP215"/>
  <c r="AQ215"/>
  <c r="AR215"/>
  <c r="AS215"/>
  <c r="AN216"/>
  <c r="AO216"/>
  <c r="AP216"/>
  <c r="AQ216"/>
  <c r="AR216"/>
  <c r="AS216"/>
  <c r="AN217"/>
  <c r="AO217"/>
  <c r="AP217"/>
  <c r="AQ217"/>
  <c r="AR217"/>
  <c r="AS217"/>
  <c r="AN218"/>
  <c r="AO218"/>
  <c r="AP218"/>
  <c r="AQ218"/>
  <c r="AR218"/>
  <c r="AS218"/>
  <c r="AN219"/>
  <c r="AO219"/>
  <c r="AP219"/>
  <c r="AQ219"/>
  <c r="AR219"/>
  <c r="AS219"/>
  <c r="AN220"/>
  <c r="AO220"/>
  <c r="AP220"/>
  <c r="AQ220"/>
  <c r="AR220"/>
  <c r="AS220"/>
  <c r="AN221"/>
  <c r="AO221"/>
  <c r="AP221"/>
  <c r="AQ221"/>
  <c r="AR221"/>
  <c r="AS221"/>
  <c r="AN222"/>
  <c r="AO222"/>
  <c r="AP222"/>
  <c r="AQ222"/>
  <c r="AR222"/>
  <c r="AS222"/>
  <c r="AN223"/>
  <c r="AO223"/>
  <c r="AP223"/>
  <c r="AQ223"/>
  <c r="AR223"/>
  <c r="AS223"/>
  <c r="AN224"/>
  <c r="AO224"/>
  <c r="AP224"/>
  <c r="AQ224"/>
  <c r="AR224"/>
  <c r="AS224"/>
  <c r="AN225"/>
  <c r="AO225"/>
  <c r="AP225"/>
  <c r="AQ225"/>
  <c r="AR225"/>
  <c r="AS225"/>
  <c r="AN226"/>
  <c r="AO226"/>
  <c r="AP226"/>
  <c r="AQ226"/>
  <c r="AR226"/>
  <c r="AS226"/>
  <c r="AN227"/>
  <c r="AO227"/>
  <c r="AP227"/>
  <c r="AQ227"/>
  <c r="AR227"/>
  <c r="AS227"/>
  <c r="AN228"/>
  <c r="AO228"/>
  <c r="AP228"/>
  <c r="AQ228"/>
  <c r="AR228"/>
  <c r="AS228"/>
  <c r="AN229"/>
  <c r="AO229"/>
  <c r="AP229"/>
  <c r="AQ229"/>
  <c r="AR229"/>
  <c r="AS229"/>
  <c r="AN230"/>
  <c r="AO230"/>
  <c r="AP230"/>
  <c r="AQ230"/>
  <c r="AR230"/>
  <c r="AS230"/>
  <c r="AN231"/>
  <c r="AO231"/>
  <c r="AP231"/>
  <c r="AQ231"/>
  <c r="AR231"/>
  <c r="AS231"/>
  <c r="AN232"/>
  <c r="AO232"/>
  <c r="AP232"/>
  <c r="AQ232"/>
  <c r="AR232"/>
  <c r="AS232"/>
  <c r="AN233"/>
  <c r="AO233"/>
  <c r="AP233"/>
  <c r="AQ233"/>
  <c r="AR233"/>
  <c r="AS233"/>
  <c r="AN234"/>
  <c r="AO234"/>
  <c r="AP234"/>
  <c r="AQ234"/>
  <c r="AR234"/>
  <c r="AS234"/>
  <c r="AN235"/>
  <c r="AO235"/>
  <c r="AP235"/>
  <c r="AQ235"/>
  <c r="AR235"/>
  <c r="AS235"/>
  <c r="AN236"/>
  <c r="AO236"/>
  <c r="AP236"/>
  <c r="AQ236"/>
  <c r="AR236"/>
  <c r="AS236"/>
  <c r="AN237"/>
  <c r="AO237"/>
  <c r="AP237"/>
  <c r="AQ237"/>
  <c r="AR237"/>
  <c r="AS237"/>
  <c r="AN238"/>
  <c r="AO238"/>
  <c r="AP238"/>
  <c r="AQ238"/>
  <c r="AR238"/>
  <c r="AS238"/>
  <c r="AN239"/>
  <c r="AO239"/>
  <c r="AP239"/>
  <c r="AQ239"/>
  <c r="AR239"/>
  <c r="AS239"/>
  <c r="AN240"/>
  <c r="AO240"/>
  <c r="AP240"/>
  <c r="AQ240"/>
  <c r="AR240"/>
  <c r="AS240"/>
  <c r="AN241"/>
  <c r="AO241"/>
  <c r="AP241"/>
  <c r="AQ241"/>
  <c r="AR241"/>
  <c r="AS241"/>
  <c r="AN242"/>
  <c r="AO242"/>
  <c r="AP242"/>
  <c r="AQ242"/>
  <c r="AR242"/>
  <c r="AS242"/>
  <c r="AN243"/>
  <c r="AO243"/>
  <c r="AP243"/>
  <c r="AQ243"/>
  <c r="AR243"/>
  <c r="AS243"/>
  <c r="AN244"/>
  <c r="AO244"/>
  <c r="AP244"/>
  <c r="AQ244"/>
  <c r="AR244"/>
  <c r="AS244"/>
  <c r="AN245"/>
  <c r="AO245"/>
  <c r="AP245"/>
  <c r="AQ245"/>
  <c r="AR245"/>
  <c r="AS245"/>
  <c r="AN246"/>
  <c r="AO246"/>
  <c r="AP246"/>
  <c r="AQ246"/>
  <c r="AR246"/>
  <c r="AS246"/>
  <c r="AN247"/>
  <c r="AO247"/>
  <c r="AP247"/>
  <c r="AQ247"/>
  <c r="AR247"/>
  <c r="AS247"/>
  <c r="AN248"/>
  <c r="AO248"/>
  <c r="AP248"/>
  <c r="AQ248"/>
  <c r="AR248"/>
  <c r="AS248"/>
  <c r="AN249"/>
  <c r="AO249"/>
  <c r="AP249"/>
  <c r="AQ249"/>
  <c r="AR249"/>
  <c r="AS249"/>
  <c r="AN250"/>
  <c r="AO250"/>
  <c r="AP250"/>
  <c r="AQ250"/>
  <c r="AR250"/>
  <c r="AS250"/>
  <c r="AN251"/>
  <c r="AO251"/>
  <c r="AP251"/>
  <c r="AQ251"/>
  <c r="AR251"/>
  <c r="AS251"/>
  <c r="AN252"/>
  <c r="AO252"/>
  <c r="AP252"/>
  <c r="AQ252"/>
  <c r="AR252"/>
  <c r="AS252"/>
  <c r="AN253"/>
  <c r="AO253"/>
  <c r="AP253"/>
  <c r="AQ253"/>
  <c r="AR253"/>
  <c r="AS253"/>
  <c r="AN254"/>
  <c r="AO254"/>
  <c r="AP254"/>
  <c r="AQ254"/>
  <c r="AR254"/>
  <c r="AS254"/>
  <c r="AN255"/>
  <c r="AO255"/>
  <c r="AP255"/>
  <c r="AQ255"/>
  <c r="AR255"/>
  <c r="AS255"/>
  <c r="AN256"/>
  <c r="AO256"/>
  <c r="AP256"/>
  <c r="AQ256"/>
  <c r="AR256"/>
  <c r="AS256"/>
  <c r="AN257"/>
  <c r="AO257"/>
  <c r="AP257"/>
  <c r="AQ257"/>
  <c r="AR257"/>
  <c r="AS257"/>
  <c r="AN258"/>
  <c r="AO258"/>
  <c r="AP258"/>
  <c r="AQ258"/>
  <c r="AR258"/>
  <c r="AS258"/>
  <c r="AN259"/>
  <c r="AO259"/>
  <c r="AP259"/>
  <c r="AQ259"/>
  <c r="AR259"/>
  <c r="AS259"/>
  <c r="AN260"/>
  <c r="AO260"/>
  <c r="AP260"/>
  <c r="AQ260"/>
  <c r="AR260"/>
  <c r="AS260"/>
  <c r="AN261"/>
  <c r="AO261"/>
  <c r="AP261"/>
  <c r="AQ261"/>
  <c r="AR261"/>
  <c r="AS261"/>
  <c r="AN262"/>
  <c r="AO262"/>
  <c r="AP262"/>
  <c r="AQ262"/>
  <c r="AR262"/>
  <c r="AS262"/>
  <c r="AN263"/>
  <c r="AO263"/>
  <c r="AP263"/>
  <c r="AQ263"/>
  <c r="AR263"/>
  <c r="AS263"/>
  <c r="AN264"/>
  <c r="AO264"/>
  <c r="AP264"/>
  <c r="AQ264"/>
  <c r="AR264"/>
  <c r="AS264"/>
  <c r="AN265"/>
  <c r="AO265"/>
  <c r="AP265"/>
  <c r="AQ265"/>
  <c r="AR265"/>
  <c r="AS265"/>
  <c r="AN266"/>
  <c r="AO266"/>
  <c r="AP266"/>
  <c r="AQ266"/>
  <c r="AR266"/>
  <c r="AS266"/>
  <c r="AN267"/>
  <c r="AO267"/>
  <c r="AP267"/>
  <c r="AQ267"/>
  <c r="AR267"/>
  <c r="AS267"/>
  <c r="AN268"/>
  <c r="AO268"/>
  <c r="AP268"/>
  <c r="AQ268"/>
  <c r="AR268"/>
  <c r="AS268"/>
  <c r="AN269"/>
  <c r="AO269"/>
  <c r="AP269"/>
  <c r="AQ269"/>
  <c r="AR269"/>
  <c r="AS269"/>
  <c r="AN270"/>
  <c r="AO270"/>
  <c r="AP270"/>
  <c r="AQ270"/>
  <c r="AR270"/>
  <c r="AS270"/>
  <c r="AN271"/>
  <c r="AO271"/>
  <c r="AP271"/>
  <c r="AQ271"/>
  <c r="AR271"/>
  <c r="AS271"/>
  <c r="AN272"/>
  <c r="AO272"/>
  <c r="AP272"/>
  <c r="AQ272"/>
  <c r="AR272"/>
  <c r="AS272"/>
  <c r="AN273"/>
  <c r="AO273"/>
  <c r="AP273"/>
  <c r="AQ273"/>
  <c r="AR273"/>
  <c r="AS273"/>
  <c r="AN274"/>
  <c r="AO274"/>
  <c r="AP274"/>
  <c r="AQ274"/>
  <c r="AR274"/>
  <c r="AS274"/>
  <c r="AN275"/>
  <c r="AO275"/>
  <c r="AP275"/>
  <c r="AQ275"/>
  <c r="AR275"/>
  <c r="AS275"/>
  <c r="AN276"/>
  <c r="AO276"/>
  <c r="AP276"/>
  <c r="AQ276"/>
  <c r="AR276"/>
  <c r="AS276"/>
  <c r="AN277"/>
  <c r="AO277"/>
  <c r="AP277"/>
  <c r="AQ277"/>
  <c r="AR277"/>
  <c r="AS277"/>
  <c r="AN278"/>
  <c r="AO278"/>
  <c r="AP278"/>
  <c r="AQ278"/>
  <c r="AR278"/>
  <c r="AS278"/>
  <c r="AN279"/>
  <c r="AO279"/>
  <c r="AP279"/>
  <c r="AQ279"/>
  <c r="AR279"/>
  <c r="AS279"/>
  <c r="AN280"/>
  <c r="AO280"/>
  <c r="AP280"/>
  <c r="AQ280"/>
  <c r="AR280"/>
  <c r="AS280"/>
  <c r="AN281"/>
  <c r="AO281"/>
  <c r="AP281"/>
  <c r="AQ281"/>
  <c r="AR281"/>
  <c r="AS281"/>
  <c r="AN282"/>
  <c r="AO282"/>
  <c r="AP282"/>
  <c r="AQ282"/>
  <c r="AR282"/>
  <c r="AS282"/>
  <c r="AN283"/>
  <c r="AO283"/>
  <c r="AP283"/>
  <c r="AQ283"/>
  <c r="AR283"/>
  <c r="AS283"/>
  <c r="AN284"/>
  <c r="AO284"/>
  <c r="AP284"/>
  <c r="AQ284"/>
  <c r="AR284"/>
  <c r="AS284"/>
  <c r="AN285"/>
  <c r="AO285"/>
  <c r="AP285"/>
  <c r="AQ285"/>
  <c r="AR285"/>
  <c r="AS285"/>
  <c r="AN286"/>
  <c r="AO286"/>
  <c r="AP286"/>
  <c r="AQ286"/>
  <c r="AR286"/>
  <c r="AS286"/>
  <c r="AN287"/>
  <c r="AO287"/>
  <c r="AP287"/>
  <c r="AQ287"/>
  <c r="AR287"/>
  <c r="AS287"/>
  <c r="AN288"/>
  <c r="AO288"/>
  <c r="AP288"/>
  <c r="AQ288"/>
  <c r="AR288"/>
  <c r="AS288"/>
  <c r="AN289"/>
  <c r="AO289"/>
  <c r="AP289"/>
  <c r="AQ289"/>
  <c r="AR289"/>
  <c r="AS289"/>
  <c r="AN290"/>
  <c r="AO290"/>
  <c r="AP290"/>
  <c r="AQ290"/>
  <c r="AR290"/>
  <c r="AS290"/>
  <c r="AN291"/>
  <c r="AO291"/>
  <c r="AP291"/>
  <c r="AQ291"/>
  <c r="AR291"/>
  <c r="AS291"/>
  <c r="AN292"/>
  <c r="AO292"/>
  <c r="AP292"/>
  <c r="AQ292"/>
  <c r="AR292"/>
  <c r="AS292"/>
  <c r="AN293"/>
  <c r="AO293"/>
  <c r="AP293"/>
  <c r="AQ293"/>
  <c r="AR293"/>
  <c r="AS293"/>
  <c r="AN294"/>
  <c r="AO294"/>
  <c r="AP294"/>
  <c r="AQ294"/>
  <c r="AR294"/>
  <c r="AS294"/>
  <c r="AN295"/>
  <c r="AO295"/>
  <c r="AP295"/>
  <c r="AQ295"/>
  <c r="AR295"/>
  <c r="AS295"/>
  <c r="AN296"/>
  <c r="AO296"/>
  <c r="AP296"/>
  <c r="AQ296"/>
  <c r="AR296"/>
  <c r="AS296"/>
  <c r="AN297"/>
  <c r="AO297"/>
  <c r="AP297"/>
  <c r="AQ297"/>
  <c r="AR297"/>
  <c r="AS297"/>
  <c r="AN298"/>
  <c r="AO298"/>
  <c r="AP298"/>
  <c r="AQ298"/>
  <c r="AR298"/>
  <c r="AS298"/>
  <c r="AN299"/>
  <c r="AO299"/>
  <c r="AP299"/>
  <c r="AQ299"/>
  <c r="AR299"/>
  <c r="AS299"/>
  <c r="AN300"/>
  <c r="AO300"/>
  <c r="AP300"/>
  <c r="AQ300"/>
  <c r="AR300"/>
  <c r="AS300"/>
  <c r="AN301"/>
  <c r="AO301"/>
  <c r="AP301"/>
  <c r="AQ301"/>
  <c r="AR301"/>
  <c r="AS301"/>
  <c r="AN302"/>
  <c r="AO302"/>
  <c r="AP302"/>
  <c r="AQ302"/>
  <c r="AR302"/>
  <c r="AS302"/>
  <c r="AN303"/>
  <c r="AO303"/>
  <c r="AP303"/>
  <c r="AQ303"/>
  <c r="AR303"/>
  <c r="AS303"/>
  <c r="AN304"/>
  <c r="AO304"/>
  <c r="AP304"/>
  <c r="AQ304"/>
  <c r="AR304"/>
  <c r="AS304"/>
  <c r="AN305"/>
  <c r="AO305"/>
  <c r="AP305"/>
  <c r="AQ305"/>
  <c r="AR305"/>
  <c r="AS305"/>
  <c r="AN306"/>
  <c r="AO306"/>
  <c r="AP306"/>
  <c r="AQ306"/>
  <c r="AR306"/>
  <c r="AS306"/>
  <c r="AN307"/>
  <c r="AO307"/>
  <c r="AP307"/>
  <c r="AQ307"/>
  <c r="AR307"/>
  <c r="AS307"/>
  <c r="AN308"/>
  <c r="AO308"/>
  <c r="AP308"/>
  <c r="AQ308"/>
  <c r="AR308"/>
  <c r="AS308"/>
  <c r="AS8"/>
  <c r="AG9"/>
  <c r="AH9"/>
  <c r="AI9"/>
  <c r="AJ9"/>
  <c r="AK9"/>
  <c r="AL9"/>
  <c r="AG10"/>
  <c r="AH10"/>
  <c r="AI10"/>
  <c r="AJ10"/>
  <c r="AK10"/>
  <c r="AL10"/>
  <c r="AG11"/>
  <c r="AH11"/>
  <c r="AI11"/>
  <c r="AJ11"/>
  <c r="AK11"/>
  <c r="AL11"/>
  <c r="AG12"/>
  <c r="AH12"/>
  <c r="AI12"/>
  <c r="AJ12"/>
  <c r="AK12"/>
  <c r="AL12"/>
  <c r="AG13"/>
  <c r="AH13"/>
  <c r="AI13"/>
  <c r="AJ13"/>
  <c r="AK13"/>
  <c r="AL13"/>
  <c r="AG14"/>
  <c r="AH14"/>
  <c r="AI14"/>
  <c r="AJ14"/>
  <c r="AK14"/>
  <c r="AL14"/>
  <c r="AG15"/>
  <c r="AH15"/>
  <c r="AI15"/>
  <c r="AJ15"/>
  <c r="AK15"/>
  <c r="AL15"/>
  <c r="AG16"/>
  <c r="AH16"/>
  <c r="AI16"/>
  <c r="AJ16"/>
  <c r="AK16"/>
  <c r="AL16"/>
  <c r="AG17"/>
  <c r="AH17"/>
  <c r="AI17"/>
  <c r="AJ17"/>
  <c r="AK17"/>
  <c r="AL17"/>
  <c r="AG18"/>
  <c r="AH18"/>
  <c r="AI18"/>
  <c r="AJ18"/>
  <c r="AK18"/>
  <c r="AL18"/>
  <c r="AG19"/>
  <c r="AH19"/>
  <c r="AI19"/>
  <c r="AJ19"/>
  <c r="AK19"/>
  <c r="AL19"/>
  <c r="AG20"/>
  <c r="AH20"/>
  <c r="AI20"/>
  <c r="AJ20"/>
  <c r="AK20"/>
  <c r="AL20"/>
  <c r="AG21"/>
  <c r="AH21"/>
  <c r="AI21"/>
  <c r="AJ21"/>
  <c r="AK21"/>
  <c r="AL21"/>
  <c r="AG22"/>
  <c r="AH22"/>
  <c r="AI22"/>
  <c r="AJ22"/>
  <c r="AK22"/>
  <c r="AL22"/>
  <c r="AG23"/>
  <c r="AH23"/>
  <c r="AI23"/>
  <c r="AJ23"/>
  <c r="AK23"/>
  <c r="AL23"/>
  <c r="AG24"/>
  <c r="AH24"/>
  <c r="AI24"/>
  <c r="AJ24"/>
  <c r="AK24"/>
  <c r="AL24"/>
  <c r="AG25"/>
  <c r="AH25"/>
  <c r="AI25"/>
  <c r="AJ25"/>
  <c r="AK25"/>
  <c r="AL25"/>
  <c r="AG26"/>
  <c r="AH26"/>
  <c r="AI26"/>
  <c r="AJ26"/>
  <c r="AK26"/>
  <c r="AL26"/>
  <c r="AG27"/>
  <c r="AH27"/>
  <c r="AI27"/>
  <c r="AJ27"/>
  <c r="AK27"/>
  <c r="AL27"/>
  <c r="AG28"/>
  <c r="AH28"/>
  <c r="AI28"/>
  <c r="AJ28"/>
  <c r="AK28"/>
  <c r="AL28"/>
  <c r="AG29"/>
  <c r="AH29"/>
  <c r="AI29"/>
  <c r="AJ29"/>
  <c r="AK29"/>
  <c r="AL29"/>
  <c r="AG30"/>
  <c r="AH30"/>
  <c r="AI30"/>
  <c r="AJ30"/>
  <c r="AK30"/>
  <c r="AL30"/>
  <c r="AG31"/>
  <c r="AH31"/>
  <c r="AI31"/>
  <c r="AJ31"/>
  <c r="AK31"/>
  <c r="AL31"/>
  <c r="AG32"/>
  <c r="AH32"/>
  <c r="AI32"/>
  <c r="AJ32"/>
  <c r="AK32"/>
  <c r="AL32"/>
  <c r="AG33"/>
  <c r="AH33"/>
  <c r="AI33"/>
  <c r="AJ33"/>
  <c r="AK33"/>
  <c r="AL33"/>
  <c r="AG34"/>
  <c r="AH34"/>
  <c r="AI34"/>
  <c r="AJ34"/>
  <c r="AK34"/>
  <c r="AL34"/>
  <c r="AG35"/>
  <c r="AH35"/>
  <c r="AI35"/>
  <c r="AJ35"/>
  <c r="AK35"/>
  <c r="AL35"/>
  <c r="AG36"/>
  <c r="AH36"/>
  <c r="AI36"/>
  <c r="AJ36"/>
  <c r="AK36"/>
  <c r="AL36"/>
  <c r="AG37"/>
  <c r="AH37"/>
  <c r="AI37"/>
  <c r="AJ37"/>
  <c r="AK37"/>
  <c r="AL37"/>
  <c r="AG38"/>
  <c r="AH38"/>
  <c r="AI38"/>
  <c r="AJ38"/>
  <c r="AK38"/>
  <c r="AL38"/>
  <c r="AG39"/>
  <c r="AH39"/>
  <c r="AI39"/>
  <c r="AJ39"/>
  <c r="AK39"/>
  <c r="AL39"/>
  <c r="AG40"/>
  <c r="AH40"/>
  <c r="AI40"/>
  <c r="AJ40"/>
  <c r="AK40"/>
  <c r="AL40"/>
  <c r="AG41"/>
  <c r="AH41"/>
  <c r="AI41"/>
  <c r="AJ41"/>
  <c r="AK41"/>
  <c r="AL41"/>
  <c r="AG42"/>
  <c r="AH42"/>
  <c r="AI42"/>
  <c r="AJ42"/>
  <c r="AK42"/>
  <c r="AL42"/>
  <c r="AG43"/>
  <c r="AH43"/>
  <c r="AI43"/>
  <c r="AJ43"/>
  <c r="AK43"/>
  <c r="AL43"/>
  <c r="AG44"/>
  <c r="AH44"/>
  <c r="AI44"/>
  <c r="AJ44"/>
  <c r="AK44"/>
  <c r="AL44"/>
  <c r="AG45"/>
  <c r="AH45"/>
  <c r="AI45"/>
  <c r="AJ45"/>
  <c r="AK45"/>
  <c r="AL45"/>
  <c r="AG46"/>
  <c r="AH46"/>
  <c r="AI46"/>
  <c r="AJ46"/>
  <c r="AK46"/>
  <c r="AL46"/>
  <c r="AG47"/>
  <c r="AH47"/>
  <c r="AI47"/>
  <c r="AJ47"/>
  <c r="AK47"/>
  <c r="AL47"/>
  <c r="AG48"/>
  <c r="AH48"/>
  <c r="AI48"/>
  <c r="AJ48"/>
  <c r="AK48"/>
  <c r="AL48"/>
  <c r="AG49"/>
  <c r="AH49"/>
  <c r="AI49"/>
  <c r="AJ49"/>
  <c r="AK49"/>
  <c r="AL49"/>
  <c r="AG50"/>
  <c r="AH50"/>
  <c r="AI50"/>
  <c r="AJ50"/>
  <c r="AK50"/>
  <c r="AL50"/>
  <c r="AG51"/>
  <c r="AH51"/>
  <c r="AI51"/>
  <c r="AJ51"/>
  <c r="AK51"/>
  <c r="AL51"/>
  <c r="AG52"/>
  <c r="AH52"/>
  <c r="AI52"/>
  <c r="AJ52"/>
  <c r="AK52"/>
  <c r="AL52"/>
  <c r="AG53"/>
  <c r="AH53"/>
  <c r="AI53"/>
  <c r="AJ53"/>
  <c r="AK53"/>
  <c r="AL53"/>
  <c r="AG54"/>
  <c r="AH54"/>
  <c r="AI54"/>
  <c r="AJ54"/>
  <c r="AK54"/>
  <c r="AL54"/>
  <c r="AG55"/>
  <c r="AH55"/>
  <c r="AI55"/>
  <c r="AJ55"/>
  <c r="AK55"/>
  <c r="AL55"/>
  <c r="AG56"/>
  <c r="AH56"/>
  <c r="AI56"/>
  <c r="AJ56"/>
  <c r="AK56"/>
  <c r="AL56"/>
  <c r="AG57"/>
  <c r="AH57"/>
  <c r="AI57"/>
  <c r="AJ57"/>
  <c r="AK57"/>
  <c r="AL57"/>
  <c r="AG58"/>
  <c r="AH58"/>
  <c r="AI58"/>
  <c r="AJ58"/>
  <c r="AK58"/>
  <c r="AL58"/>
  <c r="AG59"/>
  <c r="AH59"/>
  <c r="AI59"/>
  <c r="AJ59"/>
  <c r="AK59"/>
  <c r="AL59"/>
  <c r="AG60"/>
  <c r="AH60"/>
  <c r="AI60"/>
  <c r="AJ60"/>
  <c r="AK60"/>
  <c r="AL60"/>
  <c r="AG61"/>
  <c r="AH61"/>
  <c r="AI61"/>
  <c r="AJ61"/>
  <c r="AK61"/>
  <c r="AL61"/>
  <c r="AG62"/>
  <c r="AH62"/>
  <c r="AI62"/>
  <c r="AJ62"/>
  <c r="AK62"/>
  <c r="AL62"/>
  <c r="AG63"/>
  <c r="AH63"/>
  <c r="AI63"/>
  <c r="AJ63"/>
  <c r="AK63"/>
  <c r="AL63"/>
  <c r="AG64"/>
  <c r="AH64"/>
  <c r="AI64"/>
  <c r="AJ64"/>
  <c r="AK64"/>
  <c r="AL64"/>
  <c r="AG65"/>
  <c r="AH65"/>
  <c r="AI65"/>
  <c r="AJ65"/>
  <c r="AK65"/>
  <c r="AL65"/>
  <c r="AG66"/>
  <c r="AH66"/>
  <c r="AI66"/>
  <c r="AJ66"/>
  <c r="AK66"/>
  <c r="AL66"/>
  <c r="AG67"/>
  <c r="AH67"/>
  <c r="AI67"/>
  <c r="AJ67"/>
  <c r="AK67"/>
  <c r="AL67"/>
  <c r="AG68"/>
  <c r="AH68"/>
  <c r="AI68"/>
  <c r="AJ68"/>
  <c r="AK68"/>
  <c r="AL68"/>
  <c r="AG69"/>
  <c r="AH69"/>
  <c r="AI69"/>
  <c r="AJ69"/>
  <c r="AK69"/>
  <c r="AL69"/>
  <c r="AG70"/>
  <c r="AH70"/>
  <c r="AI70"/>
  <c r="AJ70"/>
  <c r="AK70"/>
  <c r="AL70"/>
  <c r="AG71"/>
  <c r="AH71"/>
  <c r="AI71"/>
  <c r="AJ71"/>
  <c r="AK71"/>
  <c r="AL71"/>
  <c r="AG72"/>
  <c r="AH72"/>
  <c r="AI72"/>
  <c r="AJ72"/>
  <c r="AK72"/>
  <c r="AL72"/>
  <c r="AG73"/>
  <c r="AH73"/>
  <c r="AI73"/>
  <c r="AJ73"/>
  <c r="AK73"/>
  <c r="AL73"/>
  <c r="AG74"/>
  <c r="AH74"/>
  <c r="AI74"/>
  <c r="AJ74"/>
  <c r="AK74"/>
  <c r="AL74"/>
  <c r="AG75"/>
  <c r="AH75"/>
  <c r="AI75"/>
  <c r="AJ75"/>
  <c r="AK75"/>
  <c r="AL75"/>
  <c r="AG76"/>
  <c r="AH76"/>
  <c r="AI76"/>
  <c r="AJ76"/>
  <c r="AK76"/>
  <c r="AL76"/>
  <c r="AG77"/>
  <c r="AH77"/>
  <c r="AI77"/>
  <c r="AJ77"/>
  <c r="AK77"/>
  <c r="AL77"/>
  <c r="AG78"/>
  <c r="AH78"/>
  <c r="AI78"/>
  <c r="AJ78"/>
  <c r="AK78"/>
  <c r="AL78"/>
  <c r="AG79"/>
  <c r="AH79"/>
  <c r="AI79"/>
  <c r="AJ79"/>
  <c r="AK79"/>
  <c r="AL79"/>
  <c r="AG80"/>
  <c r="AH80"/>
  <c r="AI80"/>
  <c r="AJ80"/>
  <c r="AK80"/>
  <c r="AL80"/>
  <c r="AG81"/>
  <c r="AH81"/>
  <c r="AI81"/>
  <c r="AJ81"/>
  <c r="AK81"/>
  <c r="AL81"/>
  <c r="AG82"/>
  <c r="AH82"/>
  <c r="AI82"/>
  <c r="AJ82"/>
  <c r="AK82"/>
  <c r="AL82"/>
  <c r="AG83"/>
  <c r="AH83"/>
  <c r="AI83"/>
  <c r="AJ83"/>
  <c r="AK83"/>
  <c r="AL83"/>
  <c r="AG84"/>
  <c r="AH84"/>
  <c r="AI84"/>
  <c r="AJ84"/>
  <c r="AK84"/>
  <c r="AL84"/>
  <c r="AG85"/>
  <c r="AH85"/>
  <c r="AI85"/>
  <c r="AJ85"/>
  <c r="AK85"/>
  <c r="AL85"/>
  <c r="AG86"/>
  <c r="AH86"/>
  <c r="AI86"/>
  <c r="AJ86"/>
  <c r="AK86"/>
  <c r="AL86"/>
  <c r="AG87"/>
  <c r="AH87"/>
  <c r="AI87"/>
  <c r="AJ87"/>
  <c r="AK87"/>
  <c r="AL87"/>
  <c r="AG88"/>
  <c r="AH88"/>
  <c r="AI88"/>
  <c r="AJ88"/>
  <c r="AK88"/>
  <c r="AL88"/>
  <c r="AG89"/>
  <c r="AH89"/>
  <c r="AI89"/>
  <c r="AJ89"/>
  <c r="AK89"/>
  <c r="AL89"/>
  <c r="AG90"/>
  <c r="AH90"/>
  <c r="AI90"/>
  <c r="AJ90"/>
  <c r="AK90"/>
  <c r="AL90"/>
  <c r="AG91"/>
  <c r="AH91"/>
  <c r="AI91"/>
  <c r="AJ91"/>
  <c r="AK91"/>
  <c r="AL91"/>
  <c r="AG92"/>
  <c r="AH92"/>
  <c r="AI92"/>
  <c r="AJ92"/>
  <c r="AK92"/>
  <c r="AL92"/>
  <c r="AG93"/>
  <c r="AH93"/>
  <c r="AI93"/>
  <c r="AJ93"/>
  <c r="AK93"/>
  <c r="AL93"/>
  <c r="AG94"/>
  <c r="AH94"/>
  <c r="AI94"/>
  <c r="AJ94"/>
  <c r="AK94"/>
  <c r="AL94"/>
  <c r="AG95"/>
  <c r="AH95"/>
  <c r="AI95"/>
  <c r="AJ95"/>
  <c r="AK95"/>
  <c r="AL95"/>
  <c r="AG96"/>
  <c r="AH96"/>
  <c r="AI96"/>
  <c r="AJ96"/>
  <c r="AK96"/>
  <c r="AL96"/>
  <c r="AG97"/>
  <c r="AH97"/>
  <c r="AI97"/>
  <c r="AJ97"/>
  <c r="AK97"/>
  <c r="AL97"/>
  <c r="AG98"/>
  <c r="AH98"/>
  <c r="AI98"/>
  <c r="AJ98"/>
  <c r="AK98"/>
  <c r="AL98"/>
  <c r="AG99"/>
  <c r="AH99"/>
  <c r="AI99"/>
  <c r="AJ99"/>
  <c r="AK99"/>
  <c r="AL99"/>
  <c r="AG100"/>
  <c r="AH100"/>
  <c r="AI100"/>
  <c r="AJ100"/>
  <c r="AK100"/>
  <c r="AL100"/>
  <c r="AG101"/>
  <c r="AH101"/>
  <c r="AI101"/>
  <c r="AJ101"/>
  <c r="AK101"/>
  <c r="AL101"/>
  <c r="AG102"/>
  <c r="AH102"/>
  <c r="AI102"/>
  <c r="AJ102"/>
  <c r="AK102"/>
  <c r="AL102"/>
  <c r="AG103"/>
  <c r="AH103"/>
  <c r="AI103"/>
  <c r="AJ103"/>
  <c r="AK103"/>
  <c r="AL103"/>
  <c r="AG104"/>
  <c r="AH104"/>
  <c r="AI104"/>
  <c r="AJ104"/>
  <c r="AK104"/>
  <c r="AL104"/>
  <c r="AG105"/>
  <c r="AH105"/>
  <c r="AI105"/>
  <c r="AJ105"/>
  <c r="AK105"/>
  <c r="AL105"/>
  <c r="AG106"/>
  <c r="AH106"/>
  <c r="AI106"/>
  <c r="AJ106"/>
  <c r="AK106"/>
  <c r="AL106"/>
  <c r="AG107"/>
  <c r="AH107"/>
  <c r="AI107"/>
  <c r="AJ107"/>
  <c r="AK107"/>
  <c r="AL107"/>
  <c r="AG108"/>
  <c r="AH108"/>
  <c r="AI108"/>
  <c r="AJ108"/>
  <c r="AK108"/>
  <c r="AL108"/>
  <c r="AG109"/>
  <c r="AH109"/>
  <c r="AI109"/>
  <c r="AJ109"/>
  <c r="AK109"/>
  <c r="AL109"/>
  <c r="AG110"/>
  <c r="AH110"/>
  <c r="AI110"/>
  <c r="AJ110"/>
  <c r="AK110"/>
  <c r="AL110"/>
  <c r="AG111"/>
  <c r="AH111"/>
  <c r="AI111"/>
  <c r="AJ111"/>
  <c r="AK111"/>
  <c r="AL111"/>
  <c r="AG112"/>
  <c r="AH112"/>
  <c r="AI112"/>
  <c r="AJ112"/>
  <c r="AK112"/>
  <c r="AL112"/>
  <c r="AG113"/>
  <c r="AH113"/>
  <c r="AI113"/>
  <c r="AJ113"/>
  <c r="AK113"/>
  <c r="AL113"/>
  <c r="AG114"/>
  <c r="AH114"/>
  <c r="AI114"/>
  <c r="AJ114"/>
  <c r="AK114"/>
  <c r="AL114"/>
  <c r="AG115"/>
  <c r="AH115"/>
  <c r="AI115"/>
  <c r="AJ115"/>
  <c r="AK115"/>
  <c r="AL115"/>
  <c r="AG116"/>
  <c r="AH116"/>
  <c r="AI116"/>
  <c r="AJ116"/>
  <c r="AK116"/>
  <c r="AL116"/>
  <c r="AG117"/>
  <c r="AH117"/>
  <c r="AI117"/>
  <c r="AJ117"/>
  <c r="AK117"/>
  <c r="AL117"/>
  <c r="AG118"/>
  <c r="AH118"/>
  <c r="AI118"/>
  <c r="AJ118"/>
  <c r="AK118"/>
  <c r="AL118"/>
  <c r="AG119"/>
  <c r="AH119"/>
  <c r="AI119"/>
  <c r="AJ119"/>
  <c r="AK119"/>
  <c r="AL119"/>
  <c r="AG120"/>
  <c r="AH120"/>
  <c r="AI120"/>
  <c r="AJ120"/>
  <c r="AK120"/>
  <c r="AL120"/>
  <c r="AG121"/>
  <c r="AH121"/>
  <c r="AI121"/>
  <c r="AJ121"/>
  <c r="AK121"/>
  <c r="AL121"/>
  <c r="AG122"/>
  <c r="AH122"/>
  <c r="AI122"/>
  <c r="AJ122"/>
  <c r="AK122"/>
  <c r="AL122"/>
  <c r="AG123"/>
  <c r="AH123"/>
  <c r="AI123"/>
  <c r="AJ123"/>
  <c r="AK123"/>
  <c r="AL123"/>
  <c r="AG124"/>
  <c r="AH124"/>
  <c r="AI124"/>
  <c r="AJ124"/>
  <c r="AK124"/>
  <c r="AL124"/>
  <c r="AG125"/>
  <c r="AH125"/>
  <c r="AI125"/>
  <c r="AJ125"/>
  <c r="AK125"/>
  <c r="AL125"/>
  <c r="AG126"/>
  <c r="AH126"/>
  <c r="AI126"/>
  <c r="AJ126"/>
  <c r="AK126"/>
  <c r="AL126"/>
  <c r="AG127"/>
  <c r="AH127"/>
  <c r="AI127"/>
  <c r="AJ127"/>
  <c r="AK127"/>
  <c r="AL127"/>
  <c r="AG128"/>
  <c r="AH128"/>
  <c r="AI128"/>
  <c r="AJ128"/>
  <c r="AK128"/>
  <c r="AL128"/>
  <c r="AG129"/>
  <c r="AH129"/>
  <c r="AI129"/>
  <c r="AJ129"/>
  <c r="AK129"/>
  <c r="AL129"/>
  <c r="AG130"/>
  <c r="AH130"/>
  <c r="AI130"/>
  <c r="AJ130"/>
  <c r="AK130"/>
  <c r="AL130"/>
  <c r="AG131"/>
  <c r="AH131"/>
  <c r="AI131"/>
  <c r="AJ131"/>
  <c r="AK131"/>
  <c r="AL131"/>
  <c r="AG132"/>
  <c r="AH132"/>
  <c r="AI132"/>
  <c r="AJ132"/>
  <c r="AK132"/>
  <c r="AL132"/>
  <c r="AG133"/>
  <c r="AH133"/>
  <c r="AI133"/>
  <c r="AJ133"/>
  <c r="AK133"/>
  <c r="AL133"/>
  <c r="AG134"/>
  <c r="AH134"/>
  <c r="AI134"/>
  <c r="AJ134"/>
  <c r="AK134"/>
  <c r="AL134"/>
  <c r="AG135"/>
  <c r="AH135"/>
  <c r="AI135"/>
  <c r="AJ135"/>
  <c r="AK135"/>
  <c r="AL135"/>
  <c r="AG136"/>
  <c r="AH136"/>
  <c r="AI136"/>
  <c r="AJ136"/>
  <c r="AK136"/>
  <c r="AL136"/>
  <c r="AG137"/>
  <c r="AH137"/>
  <c r="AI137"/>
  <c r="AJ137"/>
  <c r="AK137"/>
  <c r="AL137"/>
  <c r="AG138"/>
  <c r="AH138"/>
  <c r="AI138"/>
  <c r="AJ138"/>
  <c r="AK138"/>
  <c r="AL138"/>
  <c r="AG139"/>
  <c r="AH139"/>
  <c r="AI139"/>
  <c r="AJ139"/>
  <c r="AK139"/>
  <c r="AL139"/>
  <c r="AG140"/>
  <c r="AH140"/>
  <c r="AI140"/>
  <c r="AJ140"/>
  <c r="AK140"/>
  <c r="AL140"/>
  <c r="AG141"/>
  <c r="AH141"/>
  <c r="AI141"/>
  <c r="AJ141"/>
  <c r="AK141"/>
  <c r="AL141"/>
  <c r="AG142"/>
  <c r="AH142"/>
  <c r="AI142"/>
  <c r="AJ142"/>
  <c r="AK142"/>
  <c r="AL142"/>
  <c r="AG143"/>
  <c r="AH143"/>
  <c r="AI143"/>
  <c r="AJ143"/>
  <c r="AK143"/>
  <c r="AL143"/>
  <c r="AG144"/>
  <c r="AH144"/>
  <c r="AI144"/>
  <c r="AJ144"/>
  <c r="AK144"/>
  <c r="AL144"/>
  <c r="AG145"/>
  <c r="AH145"/>
  <c r="AI145"/>
  <c r="AJ145"/>
  <c r="AK145"/>
  <c r="AL145"/>
  <c r="AG146"/>
  <c r="AH146"/>
  <c r="AI146"/>
  <c r="AJ146"/>
  <c r="AK146"/>
  <c r="AL146"/>
  <c r="AG147"/>
  <c r="AH147"/>
  <c r="AI147"/>
  <c r="AJ147"/>
  <c r="AK147"/>
  <c r="AL147"/>
  <c r="AG148"/>
  <c r="AH148"/>
  <c r="AI148"/>
  <c r="AJ148"/>
  <c r="AK148"/>
  <c r="AL148"/>
  <c r="AG149"/>
  <c r="AH149"/>
  <c r="AI149"/>
  <c r="AJ149"/>
  <c r="AK149"/>
  <c r="AL149"/>
  <c r="AG150"/>
  <c r="AH150"/>
  <c r="AI150"/>
  <c r="AJ150"/>
  <c r="AK150"/>
  <c r="AL150"/>
  <c r="AG151"/>
  <c r="AH151"/>
  <c r="AI151"/>
  <c r="AJ151"/>
  <c r="AK151"/>
  <c r="AL151"/>
  <c r="AG152"/>
  <c r="AH152"/>
  <c r="AI152"/>
  <c r="AJ152"/>
  <c r="AK152"/>
  <c r="AL152"/>
  <c r="AG153"/>
  <c r="AH153"/>
  <c r="AI153"/>
  <c r="AJ153"/>
  <c r="AK153"/>
  <c r="AL153"/>
  <c r="AG154"/>
  <c r="AH154"/>
  <c r="AI154"/>
  <c r="AJ154"/>
  <c r="AK154"/>
  <c r="AL154"/>
  <c r="AG155"/>
  <c r="AH155"/>
  <c r="AI155"/>
  <c r="AJ155"/>
  <c r="AK155"/>
  <c r="AL155"/>
  <c r="AG156"/>
  <c r="AH156"/>
  <c r="AI156"/>
  <c r="AJ156"/>
  <c r="AK156"/>
  <c r="AL156"/>
  <c r="AG157"/>
  <c r="AH157"/>
  <c r="AI157"/>
  <c r="AJ157"/>
  <c r="AK157"/>
  <c r="AL157"/>
  <c r="AG158"/>
  <c r="AH158"/>
  <c r="AI158"/>
  <c r="AJ158"/>
  <c r="AK158"/>
  <c r="AL158"/>
  <c r="AG159"/>
  <c r="AH159"/>
  <c r="AI159"/>
  <c r="AJ159"/>
  <c r="AK159"/>
  <c r="AL159"/>
  <c r="AG160"/>
  <c r="AH160"/>
  <c r="AI160"/>
  <c r="AJ160"/>
  <c r="AK160"/>
  <c r="AL160"/>
  <c r="AG161"/>
  <c r="AH161"/>
  <c r="AI161"/>
  <c r="AJ161"/>
  <c r="AK161"/>
  <c r="AL161"/>
  <c r="AG162"/>
  <c r="AH162"/>
  <c r="AI162"/>
  <c r="AJ162"/>
  <c r="AK162"/>
  <c r="AL162"/>
  <c r="AG163"/>
  <c r="AH163"/>
  <c r="AI163"/>
  <c r="AJ163"/>
  <c r="AK163"/>
  <c r="AL163"/>
  <c r="AG164"/>
  <c r="AH164"/>
  <c r="AI164"/>
  <c r="AJ164"/>
  <c r="AK164"/>
  <c r="AL164"/>
  <c r="AG165"/>
  <c r="AH165"/>
  <c r="AI165"/>
  <c r="AJ165"/>
  <c r="AK165"/>
  <c r="AL165"/>
  <c r="AG166"/>
  <c r="AH166"/>
  <c r="AI166"/>
  <c r="AJ166"/>
  <c r="AK166"/>
  <c r="AL166"/>
  <c r="AG167"/>
  <c r="AH167"/>
  <c r="AI167"/>
  <c r="AJ167"/>
  <c r="AK167"/>
  <c r="AL167"/>
  <c r="AG168"/>
  <c r="AH168"/>
  <c r="AI168"/>
  <c r="AJ168"/>
  <c r="AK168"/>
  <c r="AL168"/>
  <c r="AG169"/>
  <c r="AH169"/>
  <c r="AI169"/>
  <c r="AJ169"/>
  <c r="AK169"/>
  <c r="AL169"/>
  <c r="AG170"/>
  <c r="AH170"/>
  <c r="AI170"/>
  <c r="AJ170"/>
  <c r="AK170"/>
  <c r="AL170"/>
  <c r="AG171"/>
  <c r="AH171"/>
  <c r="AI171"/>
  <c r="AJ171"/>
  <c r="AK171"/>
  <c r="AL171"/>
  <c r="AG172"/>
  <c r="AH172"/>
  <c r="AI172"/>
  <c r="AJ172"/>
  <c r="AK172"/>
  <c r="AL172"/>
  <c r="AG173"/>
  <c r="AH173"/>
  <c r="AI173"/>
  <c r="AJ173"/>
  <c r="AK173"/>
  <c r="AL173"/>
  <c r="AG174"/>
  <c r="AH174"/>
  <c r="AI174"/>
  <c r="AJ174"/>
  <c r="AK174"/>
  <c r="AL174"/>
  <c r="AG175"/>
  <c r="AH175"/>
  <c r="AI175"/>
  <c r="AJ175"/>
  <c r="AK175"/>
  <c r="AL175"/>
  <c r="AG176"/>
  <c r="AH176"/>
  <c r="AI176"/>
  <c r="AJ176"/>
  <c r="AK176"/>
  <c r="AL176"/>
  <c r="AG177"/>
  <c r="AH177"/>
  <c r="AI177"/>
  <c r="AJ177"/>
  <c r="AK177"/>
  <c r="AL177"/>
  <c r="AG178"/>
  <c r="AH178"/>
  <c r="AI178"/>
  <c r="AJ178"/>
  <c r="AK178"/>
  <c r="AL178"/>
  <c r="AG179"/>
  <c r="AH179"/>
  <c r="AI179"/>
  <c r="AJ179"/>
  <c r="AK179"/>
  <c r="AL179"/>
  <c r="AG180"/>
  <c r="AH180"/>
  <c r="AI180"/>
  <c r="AJ180"/>
  <c r="AK180"/>
  <c r="AL180"/>
  <c r="AG181"/>
  <c r="AH181"/>
  <c r="AI181"/>
  <c r="AJ181"/>
  <c r="AK181"/>
  <c r="AL181"/>
  <c r="AG182"/>
  <c r="AH182"/>
  <c r="AI182"/>
  <c r="AJ182"/>
  <c r="AK182"/>
  <c r="AL182"/>
  <c r="AG183"/>
  <c r="AH183"/>
  <c r="AI183"/>
  <c r="AJ183"/>
  <c r="AK183"/>
  <c r="AL183"/>
  <c r="AG184"/>
  <c r="AH184"/>
  <c r="AI184"/>
  <c r="AJ184"/>
  <c r="AK184"/>
  <c r="AL184"/>
  <c r="AG185"/>
  <c r="AH185"/>
  <c r="AI185"/>
  <c r="AJ185"/>
  <c r="AK185"/>
  <c r="AL185"/>
  <c r="AG186"/>
  <c r="AH186"/>
  <c r="AI186"/>
  <c r="AJ186"/>
  <c r="AK186"/>
  <c r="AL186"/>
  <c r="AG187"/>
  <c r="AH187"/>
  <c r="AI187"/>
  <c r="AJ187"/>
  <c r="AK187"/>
  <c r="AL187"/>
  <c r="AG188"/>
  <c r="AH188"/>
  <c r="AI188"/>
  <c r="AJ188"/>
  <c r="AK188"/>
  <c r="AL188"/>
  <c r="AG189"/>
  <c r="AH189"/>
  <c r="AI189"/>
  <c r="AJ189"/>
  <c r="AK189"/>
  <c r="AL189"/>
  <c r="AG190"/>
  <c r="AH190"/>
  <c r="AI190"/>
  <c r="AJ190"/>
  <c r="AK190"/>
  <c r="AL190"/>
  <c r="AG191"/>
  <c r="AH191"/>
  <c r="AI191"/>
  <c r="AJ191"/>
  <c r="AK191"/>
  <c r="AL191"/>
  <c r="AG192"/>
  <c r="AH192"/>
  <c r="AI192"/>
  <c r="AJ192"/>
  <c r="AK192"/>
  <c r="AL192"/>
  <c r="AG193"/>
  <c r="AH193"/>
  <c r="AI193"/>
  <c r="AJ193"/>
  <c r="AK193"/>
  <c r="AL193"/>
  <c r="AG194"/>
  <c r="AH194"/>
  <c r="AI194"/>
  <c r="AJ194"/>
  <c r="AK194"/>
  <c r="AL194"/>
  <c r="AG195"/>
  <c r="AH195"/>
  <c r="AI195"/>
  <c r="AJ195"/>
  <c r="AK195"/>
  <c r="AL195"/>
  <c r="AG196"/>
  <c r="AH196"/>
  <c r="AI196"/>
  <c r="AJ196"/>
  <c r="AK196"/>
  <c r="AL196"/>
  <c r="AG197"/>
  <c r="AH197"/>
  <c r="AI197"/>
  <c r="AJ197"/>
  <c r="AK197"/>
  <c r="AL197"/>
  <c r="AG198"/>
  <c r="AH198"/>
  <c r="AI198"/>
  <c r="AJ198"/>
  <c r="AK198"/>
  <c r="AL198"/>
  <c r="AG199"/>
  <c r="AH199"/>
  <c r="AI199"/>
  <c r="AJ199"/>
  <c r="AK199"/>
  <c r="AL199"/>
  <c r="AG200"/>
  <c r="AH200"/>
  <c r="AI200"/>
  <c r="AJ200"/>
  <c r="AK200"/>
  <c r="AL200"/>
  <c r="AG201"/>
  <c r="AH201"/>
  <c r="AI201"/>
  <c r="AJ201"/>
  <c r="AK201"/>
  <c r="AL201"/>
  <c r="AG202"/>
  <c r="AH202"/>
  <c r="AI202"/>
  <c r="AJ202"/>
  <c r="AK202"/>
  <c r="AL202"/>
  <c r="AG203"/>
  <c r="AH203"/>
  <c r="AI203"/>
  <c r="AJ203"/>
  <c r="AK203"/>
  <c r="AL203"/>
  <c r="AG204"/>
  <c r="AH204"/>
  <c r="AI204"/>
  <c r="AJ204"/>
  <c r="AK204"/>
  <c r="AL204"/>
  <c r="AG205"/>
  <c r="AH205"/>
  <c r="AI205"/>
  <c r="AJ205"/>
  <c r="AK205"/>
  <c r="AL205"/>
  <c r="AG206"/>
  <c r="AH206"/>
  <c r="AI206"/>
  <c r="AJ206"/>
  <c r="AK206"/>
  <c r="AL206"/>
  <c r="AG207"/>
  <c r="AH207"/>
  <c r="AI207"/>
  <c r="AJ207"/>
  <c r="AK207"/>
  <c r="AL207"/>
  <c r="AG208"/>
  <c r="AH208"/>
  <c r="AI208"/>
  <c r="AJ208"/>
  <c r="AK208"/>
  <c r="AL208"/>
  <c r="AG209"/>
  <c r="AH209"/>
  <c r="AI209"/>
  <c r="AJ209"/>
  <c r="AK209"/>
  <c r="AL209"/>
  <c r="AG210"/>
  <c r="AH210"/>
  <c r="AI210"/>
  <c r="AJ210"/>
  <c r="AK210"/>
  <c r="AL210"/>
  <c r="AG211"/>
  <c r="AH211"/>
  <c r="AI211"/>
  <c r="AJ211"/>
  <c r="AK211"/>
  <c r="AL211"/>
  <c r="AG212"/>
  <c r="AH212"/>
  <c r="AI212"/>
  <c r="AJ212"/>
  <c r="AK212"/>
  <c r="AL212"/>
  <c r="AG213"/>
  <c r="AH213"/>
  <c r="AI213"/>
  <c r="AJ213"/>
  <c r="AK213"/>
  <c r="AL213"/>
  <c r="AG214"/>
  <c r="AH214"/>
  <c r="AI214"/>
  <c r="AJ214"/>
  <c r="AK214"/>
  <c r="AL214"/>
  <c r="AG215"/>
  <c r="AH215"/>
  <c r="AI215"/>
  <c r="AJ215"/>
  <c r="AK215"/>
  <c r="AL215"/>
  <c r="AG216"/>
  <c r="AH216"/>
  <c r="AI216"/>
  <c r="AJ216"/>
  <c r="AK216"/>
  <c r="AL216"/>
  <c r="AG217"/>
  <c r="AH217"/>
  <c r="AI217"/>
  <c r="AJ217"/>
  <c r="AK217"/>
  <c r="AL217"/>
  <c r="AG218"/>
  <c r="AH218"/>
  <c r="AI218"/>
  <c r="AJ218"/>
  <c r="AK218"/>
  <c r="AL218"/>
  <c r="AG219"/>
  <c r="AH219"/>
  <c r="AI219"/>
  <c r="AJ219"/>
  <c r="AK219"/>
  <c r="AL219"/>
  <c r="AG220"/>
  <c r="AH220"/>
  <c r="AI220"/>
  <c r="AJ220"/>
  <c r="AK220"/>
  <c r="AL220"/>
  <c r="AG221"/>
  <c r="AH221"/>
  <c r="AI221"/>
  <c r="AJ221"/>
  <c r="AK221"/>
  <c r="AL221"/>
  <c r="AG222"/>
  <c r="AH222"/>
  <c r="AI222"/>
  <c r="AJ222"/>
  <c r="AK222"/>
  <c r="AL222"/>
  <c r="AG223"/>
  <c r="AH223"/>
  <c r="AI223"/>
  <c r="AJ223"/>
  <c r="AK223"/>
  <c r="AL223"/>
  <c r="AG224"/>
  <c r="AH224"/>
  <c r="AI224"/>
  <c r="AJ224"/>
  <c r="AK224"/>
  <c r="AL224"/>
  <c r="AG225"/>
  <c r="AH225"/>
  <c r="AI225"/>
  <c r="AJ225"/>
  <c r="AK225"/>
  <c r="AL225"/>
  <c r="AG226"/>
  <c r="AH226"/>
  <c r="AI226"/>
  <c r="AJ226"/>
  <c r="AK226"/>
  <c r="AL226"/>
  <c r="AG227"/>
  <c r="AH227"/>
  <c r="AI227"/>
  <c r="AJ227"/>
  <c r="AK227"/>
  <c r="AL227"/>
  <c r="AG228"/>
  <c r="AH228"/>
  <c r="AI228"/>
  <c r="AJ228"/>
  <c r="AK228"/>
  <c r="AL228"/>
  <c r="AG229"/>
  <c r="AH229"/>
  <c r="AI229"/>
  <c r="AJ229"/>
  <c r="AK229"/>
  <c r="AL229"/>
  <c r="AG230"/>
  <c r="AH230"/>
  <c r="AI230"/>
  <c r="AJ230"/>
  <c r="AK230"/>
  <c r="AL230"/>
  <c r="AG231"/>
  <c r="AH231"/>
  <c r="AI231"/>
  <c r="AJ231"/>
  <c r="AK231"/>
  <c r="AL231"/>
  <c r="AG232"/>
  <c r="AH232"/>
  <c r="AI232"/>
  <c r="AJ232"/>
  <c r="AK232"/>
  <c r="AL232"/>
  <c r="AG233"/>
  <c r="AH233"/>
  <c r="AI233"/>
  <c r="AJ233"/>
  <c r="AK233"/>
  <c r="AL233"/>
  <c r="AG234"/>
  <c r="AH234"/>
  <c r="AI234"/>
  <c r="AJ234"/>
  <c r="AK234"/>
  <c r="AL234"/>
  <c r="AG235"/>
  <c r="AH235"/>
  <c r="AI235"/>
  <c r="AJ235"/>
  <c r="AK235"/>
  <c r="AL235"/>
  <c r="AG236"/>
  <c r="AH236"/>
  <c r="AI236"/>
  <c r="AJ236"/>
  <c r="AK236"/>
  <c r="AL236"/>
  <c r="AG237"/>
  <c r="AH237"/>
  <c r="AI237"/>
  <c r="AJ237"/>
  <c r="AK237"/>
  <c r="AL237"/>
  <c r="AG238"/>
  <c r="AH238"/>
  <c r="AI238"/>
  <c r="AJ238"/>
  <c r="AK238"/>
  <c r="AL238"/>
  <c r="AG239"/>
  <c r="AH239"/>
  <c r="AI239"/>
  <c r="AJ239"/>
  <c r="AK239"/>
  <c r="AL239"/>
  <c r="AG240"/>
  <c r="AH240"/>
  <c r="AI240"/>
  <c r="AJ240"/>
  <c r="AK240"/>
  <c r="AL240"/>
  <c r="AG241"/>
  <c r="AH241"/>
  <c r="AI241"/>
  <c r="AJ241"/>
  <c r="AK241"/>
  <c r="AL241"/>
  <c r="AG242"/>
  <c r="AH242"/>
  <c r="AI242"/>
  <c r="AJ242"/>
  <c r="AK242"/>
  <c r="AL242"/>
  <c r="AG243"/>
  <c r="AH243"/>
  <c r="AI243"/>
  <c r="AJ243"/>
  <c r="AK243"/>
  <c r="AL243"/>
  <c r="AG244"/>
  <c r="AH244"/>
  <c r="AI244"/>
  <c r="AJ244"/>
  <c r="AK244"/>
  <c r="AL244"/>
  <c r="AG245"/>
  <c r="AH245"/>
  <c r="AI245"/>
  <c r="AJ245"/>
  <c r="AK245"/>
  <c r="AL245"/>
  <c r="AG246"/>
  <c r="AH246"/>
  <c r="AI246"/>
  <c r="AJ246"/>
  <c r="AK246"/>
  <c r="AL246"/>
  <c r="AG247"/>
  <c r="AH247"/>
  <c r="AI247"/>
  <c r="AJ247"/>
  <c r="AK247"/>
  <c r="AL247"/>
  <c r="AG248"/>
  <c r="AH248"/>
  <c r="AI248"/>
  <c r="AJ248"/>
  <c r="AK248"/>
  <c r="AL248"/>
  <c r="AG249"/>
  <c r="AH249"/>
  <c r="AI249"/>
  <c r="AJ249"/>
  <c r="AK249"/>
  <c r="AL249"/>
  <c r="AG250"/>
  <c r="AH250"/>
  <c r="AI250"/>
  <c r="AJ250"/>
  <c r="AK250"/>
  <c r="AL250"/>
  <c r="AG251"/>
  <c r="AH251"/>
  <c r="AI251"/>
  <c r="AJ251"/>
  <c r="AK251"/>
  <c r="AL251"/>
  <c r="AG252"/>
  <c r="AH252"/>
  <c r="AI252"/>
  <c r="AJ252"/>
  <c r="AK252"/>
  <c r="AL252"/>
  <c r="AG253"/>
  <c r="AH253"/>
  <c r="AI253"/>
  <c r="AJ253"/>
  <c r="AK253"/>
  <c r="AL253"/>
  <c r="AG254"/>
  <c r="AH254"/>
  <c r="AI254"/>
  <c r="AJ254"/>
  <c r="AK254"/>
  <c r="AL254"/>
  <c r="AG255"/>
  <c r="AH255"/>
  <c r="AI255"/>
  <c r="AJ255"/>
  <c r="AK255"/>
  <c r="AL255"/>
  <c r="AG256"/>
  <c r="AH256"/>
  <c r="AI256"/>
  <c r="AJ256"/>
  <c r="AK256"/>
  <c r="AL256"/>
  <c r="AG257"/>
  <c r="AH257"/>
  <c r="AI257"/>
  <c r="AJ257"/>
  <c r="AK257"/>
  <c r="AL257"/>
  <c r="AG258"/>
  <c r="AH258"/>
  <c r="AI258"/>
  <c r="AJ258"/>
  <c r="AK258"/>
  <c r="AL258"/>
  <c r="AG259"/>
  <c r="AH259"/>
  <c r="AI259"/>
  <c r="AJ259"/>
  <c r="AK259"/>
  <c r="AL259"/>
  <c r="AG260"/>
  <c r="AH260"/>
  <c r="AI260"/>
  <c r="AJ260"/>
  <c r="AK260"/>
  <c r="AL260"/>
  <c r="AG261"/>
  <c r="AH261"/>
  <c r="AI261"/>
  <c r="AJ261"/>
  <c r="AK261"/>
  <c r="AL261"/>
  <c r="AG262"/>
  <c r="AH262"/>
  <c r="AI262"/>
  <c r="AJ262"/>
  <c r="AK262"/>
  <c r="AL262"/>
  <c r="AG263"/>
  <c r="AH263"/>
  <c r="AI263"/>
  <c r="AJ263"/>
  <c r="AK263"/>
  <c r="AL263"/>
  <c r="AG264"/>
  <c r="AH264"/>
  <c r="AI264"/>
  <c r="AJ264"/>
  <c r="AK264"/>
  <c r="AL264"/>
  <c r="AG265"/>
  <c r="AH265"/>
  <c r="AI265"/>
  <c r="AJ265"/>
  <c r="AK265"/>
  <c r="AL265"/>
  <c r="AG266"/>
  <c r="AH266"/>
  <c r="AI266"/>
  <c r="AJ266"/>
  <c r="AK266"/>
  <c r="AL266"/>
  <c r="AG267"/>
  <c r="AH267"/>
  <c r="AI267"/>
  <c r="AJ267"/>
  <c r="AK267"/>
  <c r="AL267"/>
  <c r="AG268"/>
  <c r="AH268"/>
  <c r="AI268"/>
  <c r="AJ268"/>
  <c r="AK268"/>
  <c r="AL268"/>
  <c r="AG269"/>
  <c r="AH269"/>
  <c r="AI269"/>
  <c r="AJ269"/>
  <c r="AK269"/>
  <c r="AL269"/>
  <c r="AG270"/>
  <c r="AH270"/>
  <c r="AI270"/>
  <c r="AJ270"/>
  <c r="AK270"/>
  <c r="AL270"/>
  <c r="AG271"/>
  <c r="AH271"/>
  <c r="AI271"/>
  <c r="AJ271"/>
  <c r="AK271"/>
  <c r="AL271"/>
  <c r="AG272"/>
  <c r="AH272"/>
  <c r="AI272"/>
  <c r="AJ272"/>
  <c r="AK272"/>
  <c r="AL272"/>
  <c r="AG273"/>
  <c r="AH273"/>
  <c r="AI273"/>
  <c r="AJ273"/>
  <c r="AK273"/>
  <c r="AL273"/>
  <c r="AG274"/>
  <c r="AH274"/>
  <c r="AI274"/>
  <c r="AJ274"/>
  <c r="AK274"/>
  <c r="AL274"/>
  <c r="AG275"/>
  <c r="AH275"/>
  <c r="AI275"/>
  <c r="AJ275"/>
  <c r="AK275"/>
  <c r="AL275"/>
  <c r="AG276"/>
  <c r="AH276"/>
  <c r="AI276"/>
  <c r="AJ276"/>
  <c r="AK276"/>
  <c r="AL276"/>
  <c r="AG277"/>
  <c r="AH277"/>
  <c r="AI277"/>
  <c r="AJ277"/>
  <c r="AK277"/>
  <c r="AL277"/>
  <c r="AG278"/>
  <c r="AH278"/>
  <c r="AI278"/>
  <c r="AJ278"/>
  <c r="AK278"/>
  <c r="AL278"/>
  <c r="AG279"/>
  <c r="AH279"/>
  <c r="AI279"/>
  <c r="AJ279"/>
  <c r="AK279"/>
  <c r="AL279"/>
  <c r="AG280"/>
  <c r="AH280"/>
  <c r="AI280"/>
  <c r="AJ280"/>
  <c r="AK280"/>
  <c r="AL280"/>
  <c r="AG281"/>
  <c r="AH281"/>
  <c r="AI281"/>
  <c r="AJ281"/>
  <c r="AK281"/>
  <c r="AL281"/>
  <c r="AG282"/>
  <c r="AH282"/>
  <c r="AI282"/>
  <c r="AJ282"/>
  <c r="AK282"/>
  <c r="AL282"/>
  <c r="AG283"/>
  <c r="AH283"/>
  <c r="AI283"/>
  <c r="AJ283"/>
  <c r="AK283"/>
  <c r="AL283"/>
  <c r="AG284"/>
  <c r="AH284"/>
  <c r="AI284"/>
  <c r="AJ284"/>
  <c r="AK284"/>
  <c r="AL284"/>
  <c r="AG285"/>
  <c r="AH285"/>
  <c r="AI285"/>
  <c r="AJ285"/>
  <c r="AK285"/>
  <c r="AL285"/>
  <c r="AG286"/>
  <c r="AH286"/>
  <c r="AI286"/>
  <c r="AJ286"/>
  <c r="AK286"/>
  <c r="AL286"/>
  <c r="AG287"/>
  <c r="AH287"/>
  <c r="AI287"/>
  <c r="AJ287"/>
  <c r="AK287"/>
  <c r="AL287"/>
  <c r="AG288"/>
  <c r="AH288"/>
  <c r="AI288"/>
  <c r="AJ288"/>
  <c r="AK288"/>
  <c r="AL288"/>
  <c r="AG289"/>
  <c r="AH289"/>
  <c r="AI289"/>
  <c r="AJ289"/>
  <c r="AK289"/>
  <c r="AL289"/>
  <c r="AG290"/>
  <c r="AH290"/>
  <c r="AI290"/>
  <c r="AJ290"/>
  <c r="AK290"/>
  <c r="AL290"/>
  <c r="AG291"/>
  <c r="AH291"/>
  <c r="AI291"/>
  <c r="AJ291"/>
  <c r="AK291"/>
  <c r="AL291"/>
  <c r="AG292"/>
  <c r="AH292"/>
  <c r="AI292"/>
  <c r="AJ292"/>
  <c r="AK292"/>
  <c r="AL292"/>
  <c r="AG293"/>
  <c r="AH293"/>
  <c r="AI293"/>
  <c r="AJ293"/>
  <c r="AK293"/>
  <c r="AL293"/>
  <c r="AG294"/>
  <c r="AH294"/>
  <c r="AI294"/>
  <c r="AJ294"/>
  <c r="AK294"/>
  <c r="AL294"/>
  <c r="AG295"/>
  <c r="AH295"/>
  <c r="AI295"/>
  <c r="AJ295"/>
  <c r="AK295"/>
  <c r="AL295"/>
  <c r="AG296"/>
  <c r="AH296"/>
  <c r="AI296"/>
  <c r="AJ296"/>
  <c r="AK296"/>
  <c r="AL296"/>
  <c r="AG297"/>
  <c r="AH297"/>
  <c r="AI297"/>
  <c r="AJ297"/>
  <c r="AK297"/>
  <c r="AL297"/>
  <c r="AG298"/>
  <c r="AH298"/>
  <c r="AI298"/>
  <c r="AJ298"/>
  <c r="AK298"/>
  <c r="AL298"/>
  <c r="AG299"/>
  <c r="AH299"/>
  <c r="AI299"/>
  <c r="AJ299"/>
  <c r="AK299"/>
  <c r="AL299"/>
  <c r="AG300"/>
  <c r="AH300"/>
  <c r="AI300"/>
  <c r="AJ300"/>
  <c r="AK300"/>
  <c r="AL300"/>
  <c r="AG301"/>
  <c r="AH301"/>
  <c r="AI301"/>
  <c r="AJ301"/>
  <c r="AK301"/>
  <c r="AL301"/>
  <c r="AG302"/>
  <c r="AH302"/>
  <c r="AI302"/>
  <c r="AJ302"/>
  <c r="AK302"/>
  <c r="AL302"/>
  <c r="AG303"/>
  <c r="AH303"/>
  <c r="AI303"/>
  <c r="AJ303"/>
  <c r="AK303"/>
  <c r="AL303"/>
  <c r="AG304"/>
  <c r="AH304"/>
  <c r="AI304"/>
  <c r="AJ304"/>
  <c r="AK304"/>
  <c r="AL304"/>
  <c r="AG305"/>
  <c r="AH305"/>
  <c r="AI305"/>
  <c r="AJ305"/>
  <c r="AK305"/>
  <c r="AL305"/>
  <c r="AG306"/>
  <c r="AH306"/>
  <c r="AI306"/>
  <c r="AJ306"/>
  <c r="AK306"/>
  <c r="AL306"/>
  <c r="AG307"/>
  <c r="AH307"/>
  <c r="AI307"/>
  <c r="AJ307"/>
  <c r="AK307"/>
  <c r="AL307"/>
  <c r="AG308"/>
  <c r="AH308"/>
  <c r="AI308"/>
  <c r="AJ308"/>
  <c r="AK308"/>
  <c r="AL308"/>
  <c r="R8" i="39"/>
  <c r="Q8"/>
  <c r="P8"/>
  <c r="O8"/>
  <c r="K8"/>
  <c r="G8"/>
  <c r="R8" i="36"/>
  <c r="Q8"/>
  <c r="P8"/>
  <c r="O8"/>
  <c r="K8"/>
  <c r="G8"/>
  <c r="AQ8" i="38"/>
  <c r="AO8"/>
  <c r="V308" i="39"/>
  <c r="V7" s="1"/>
  <c r="AP8" i="38" s="1"/>
  <c r="AJ8"/>
  <c r="V308" i="36"/>
  <c r="V7" s="1"/>
  <c r="AI8" i="38" s="1"/>
  <c r="AH8"/>
  <c r="S8" i="39" l="1"/>
  <c r="S8" i="36"/>
  <c r="AT9" i="38"/>
  <c r="AT10"/>
  <c r="AT11"/>
  <c r="AT12"/>
  <c r="AT13"/>
  <c r="AT14"/>
  <c r="AT15"/>
  <c r="AT16"/>
  <c r="AT17"/>
  <c r="AT18"/>
  <c r="AT19"/>
  <c r="AT20"/>
  <c r="AT21"/>
  <c r="AT22"/>
  <c r="AT23"/>
  <c r="AT24"/>
  <c r="AT25"/>
  <c r="AT26"/>
  <c r="AT27"/>
  <c r="AT28"/>
  <c r="AT29"/>
  <c r="AT30"/>
  <c r="AT31"/>
  <c r="AT32"/>
  <c r="AT33"/>
  <c r="AT34"/>
  <c r="AT35"/>
  <c r="AT36"/>
  <c r="AT37"/>
  <c r="AT38"/>
  <c r="AT39"/>
  <c r="AT40"/>
  <c r="AT41"/>
  <c r="AT42"/>
  <c r="AT43"/>
  <c r="AT44"/>
  <c r="AT45"/>
  <c r="AT46"/>
  <c r="AT47"/>
  <c r="AT48"/>
  <c r="AT49"/>
  <c r="AT50"/>
  <c r="AT51"/>
  <c r="AT52"/>
  <c r="AT53"/>
  <c r="AT54"/>
  <c r="AT55"/>
  <c r="AT56"/>
  <c r="AT57"/>
  <c r="AT58"/>
  <c r="AT59"/>
  <c r="AT60"/>
  <c r="AT61"/>
  <c r="AT62"/>
  <c r="AT63"/>
  <c r="AT64"/>
  <c r="AT65"/>
  <c r="AT66"/>
  <c r="AT67"/>
  <c r="AT68"/>
  <c r="AT69"/>
  <c r="AT70"/>
  <c r="AT71"/>
  <c r="AT72"/>
  <c r="AT73"/>
  <c r="AT74"/>
  <c r="AT75"/>
  <c r="AT76"/>
  <c r="AT77"/>
  <c r="AT78"/>
  <c r="AT79"/>
  <c r="AT80"/>
  <c r="AT81"/>
  <c r="AT82"/>
  <c r="AT83"/>
  <c r="AT84"/>
  <c r="AT85"/>
  <c r="AT86"/>
  <c r="AT87"/>
  <c r="AT88"/>
  <c r="AT89"/>
  <c r="AT90"/>
  <c r="AT91"/>
  <c r="AT92"/>
  <c r="AT93"/>
  <c r="AT94"/>
  <c r="AT95"/>
  <c r="AT96"/>
  <c r="AT97"/>
  <c r="AT98"/>
  <c r="AT99"/>
  <c r="AT100"/>
  <c r="AT101"/>
  <c r="AT102"/>
  <c r="AT103"/>
  <c r="AT104"/>
  <c r="AT105"/>
  <c r="AT106"/>
  <c r="AT107"/>
  <c r="AT108"/>
  <c r="AT109"/>
  <c r="AT110"/>
  <c r="AT111"/>
  <c r="AT112"/>
  <c r="AT113"/>
  <c r="AT114"/>
  <c r="AT115"/>
  <c r="AT116"/>
  <c r="AT117"/>
  <c r="AT118"/>
  <c r="AT119"/>
  <c r="AT120"/>
  <c r="AT121"/>
  <c r="AT122"/>
  <c r="AT123"/>
  <c r="AT124"/>
  <c r="AT125"/>
  <c r="AT126"/>
  <c r="AT127"/>
  <c r="AT128"/>
  <c r="AT129"/>
  <c r="AT130"/>
  <c r="AT131"/>
  <c r="AT132"/>
  <c r="AT133"/>
  <c r="AT134"/>
  <c r="AT135"/>
  <c r="AT136"/>
  <c r="AT137"/>
  <c r="AT138"/>
  <c r="AT139"/>
  <c r="AT140"/>
  <c r="AT141"/>
  <c r="AT142"/>
  <c r="AT143"/>
  <c r="AT144"/>
  <c r="AT145"/>
  <c r="AT146"/>
  <c r="AT147"/>
  <c r="AT148"/>
  <c r="AT149"/>
  <c r="AT150"/>
  <c r="AT151"/>
  <c r="AT152"/>
  <c r="AT153"/>
  <c r="AT154"/>
  <c r="AT155"/>
  <c r="AT156"/>
  <c r="AT157"/>
  <c r="AT158"/>
  <c r="AT159"/>
  <c r="AT160"/>
  <c r="AT161"/>
  <c r="AT162"/>
  <c r="AT163"/>
  <c r="AT164"/>
  <c r="AT165"/>
  <c r="AT166"/>
  <c r="AT167"/>
  <c r="AT168"/>
  <c r="AT169"/>
  <c r="AT170"/>
  <c r="AT171"/>
  <c r="AT172"/>
  <c r="AT173"/>
  <c r="AT174"/>
  <c r="AT175"/>
  <c r="AT176"/>
  <c r="AT177"/>
  <c r="AT178"/>
  <c r="AT179"/>
  <c r="AT180"/>
  <c r="AT181"/>
  <c r="AT182"/>
  <c r="AT183"/>
  <c r="AT184"/>
  <c r="AT185"/>
  <c r="AT186"/>
  <c r="AT187"/>
  <c r="AT188"/>
  <c r="AT189"/>
  <c r="AT190"/>
  <c r="AT191"/>
  <c r="AT192"/>
  <c r="AT193"/>
  <c r="AT194"/>
  <c r="AT195"/>
  <c r="AT196"/>
  <c r="AT197"/>
  <c r="AT198"/>
  <c r="AT199"/>
  <c r="AT200"/>
  <c r="AT201"/>
  <c r="AT202"/>
  <c r="AT203"/>
  <c r="AT204"/>
  <c r="AT205"/>
  <c r="AT206"/>
  <c r="AT207"/>
  <c r="AT208"/>
  <c r="AT209"/>
  <c r="AT210"/>
  <c r="AT211"/>
  <c r="AT212"/>
  <c r="AT213"/>
  <c r="AT214"/>
  <c r="AT215"/>
  <c r="AT216"/>
  <c r="AT217"/>
  <c r="AT218"/>
  <c r="AT219"/>
  <c r="AT220"/>
  <c r="AT221"/>
  <c r="AT222"/>
  <c r="AT223"/>
  <c r="AT224"/>
  <c r="AT225"/>
  <c r="AT226"/>
  <c r="AT227"/>
  <c r="AT228"/>
  <c r="AT229"/>
  <c r="AT230"/>
  <c r="AT231"/>
  <c r="AT232"/>
  <c r="AT233"/>
  <c r="AT234"/>
  <c r="AT235"/>
  <c r="AT236"/>
  <c r="AT237"/>
  <c r="AT238"/>
  <c r="AT239"/>
  <c r="AT240"/>
  <c r="AT241"/>
  <c r="AT242"/>
  <c r="AT243"/>
  <c r="AT244"/>
  <c r="AT245"/>
  <c r="AT246"/>
  <c r="AT247"/>
  <c r="AT248"/>
  <c r="AT249"/>
  <c r="AT250"/>
  <c r="AT251"/>
  <c r="AT252"/>
  <c r="AT253"/>
  <c r="AT254"/>
  <c r="AT255"/>
  <c r="AT256"/>
  <c r="AT257"/>
  <c r="AT258"/>
  <c r="AT259"/>
  <c r="AT260"/>
  <c r="AT261"/>
  <c r="AT262"/>
  <c r="AT263"/>
  <c r="AT264"/>
  <c r="AT265"/>
  <c r="AT266"/>
  <c r="AT267"/>
  <c r="AT268"/>
  <c r="AT269"/>
  <c r="AT270"/>
  <c r="AT271"/>
  <c r="AT272"/>
  <c r="AT273"/>
  <c r="AT274"/>
  <c r="AT275"/>
  <c r="AT276"/>
  <c r="AT277"/>
  <c r="AT278"/>
  <c r="AT279"/>
  <c r="AT280"/>
  <c r="AT281"/>
  <c r="AT282"/>
  <c r="AT283"/>
  <c r="AT284"/>
  <c r="AT285"/>
  <c r="AT286"/>
  <c r="AT287"/>
  <c r="AT288"/>
  <c r="AT289"/>
  <c r="AT290"/>
  <c r="AT291"/>
  <c r="AT292"/>
  <c r="AT293"/>
  <c r="AT294"/>
  <c r="AT295"/>
  <c r="AT296"/>
  <c r="AT297"/>
  <c r="AT298"/>
  <c r="AT299"/>
  <c r="AT300"/>
  <c r="AT301"/>
  <c r="AT302"/>
  <c r="AT303"/>
  <c r="AT304"/>
  <c r="AT305"/>
  <c r="AT306"/>
  <c r="AT307"/>
  <c r="AT308"/>
  <c r="AW12"/>
  <c r="AW16"/>
  <c r="AW20"/>
  <c r="AW24"/>
  <c r="AW28"/>
  <c r="AW32"/>
  <c r="AW36"/>
  <c r="AW40"/>
  <c r="AW44"/>
  <c r="AW48"/>
  <c r="AW52"/>
  <c r="AW56"/>
  <c r="AW60"/>
  <c r="AW64"/>
  <c r="AW68"/>
  <c r="AW72"/>
  <c r="AW76"/>
  <c r="AW80"/>
  <c r="AW84"/>
  <c r="AW87"/>
  <c r="AW88"/>
  <c r="AW92"/>
  <c r="AW94"/>
  <c r="AW96"/>
  <c r="AW100"/>
  <c r="AW102"/>
  <c r="AW104"/>
  <c r="AW108"/>
  <c r="AW110"/>
  <c r="AW112"/>
  <c r="AW116"/>
  <c r="AW118"/>
  <c r="AW119"/>
  <c r="AW120"/>
  <c r="AW124"/>
  <c r="AW128"/>
  <c r="AW132"/>
  <c r="AW136"/>
  <c r="AW140"/>
  <c r="AW144"/>
  <c r="AW148"/>
  <c r="AW151"/>
  <c r="AW152"/>
  <c r="AW154"/>
  <c r="AW156"/>
  <c r="AW160"/>
  <c r="AW162"/>
  <c r="AW164"/>
  <c r="AW168"/>
  <c r="AW170"/>
  <c r="AW172"/>
  <c r="AW176"/>
  <c r="AW178"/>
  <c r="AW180"/>
  <c r="AW182"/>
  <c r="AW184"/>
  <c r="AW186"/>
  <c r="AW188"/>
  <c r="AW192"/>
  <c r="AW194"/>
  <c r="AW196"/>
  <c r="AW200"/>
  <c r="AW202"/>
  <c r="AW204"/>
  <c r="AW208"/>
  <c r="AW210"/>
  <c r="AW212"/>
  <c r="AW214"/>
  <c r="AW215"/>
  <c r="AW216"/>
  <c r="AW220"/>
  <c r="AW224"/>
  <c r="AW228"/>
  <c r="AW232"/>
  <c r="AW236"/>
  <c r="AW240"/>
  <c r="AW244"/>
  <c r="AW246"/>
  <c r="AW247"/>
  <c r="AW248"/>
  <c r="AW250"/>
  <c r="AW252"/>
  <c r="AW254"/>
  <c r="AW256"/>
  <c r="AW258"/>
  <c r="AW260"/>
  <c r="AW264"/>
  <c r="AW266"/>
  <c r="AW268"/>
  <c r="AW272"/>
  <c r="AW274"/>
  <c r="AW276"/>
  <c r="AW280"/>
  <c r="AW282"/>
  <c r="AW284"/>
  <c r="AW288"/>
  <c r="AW290"/>
  <c r="AW292"/>
  <c r="AW296"/>
  <c r="AW298"/>
  <c r="AW300"/>
  <c r="AW304"/>
  <c r="AW306"/>
  <c r="AW308"/>
  <c r="AV11"/>
  <c r="AV12"/>
  <c r="AV14"/>
  <c r="AV15"/>
  <c r="AV16"/>
  <c r="AV19"/>
  <c r="AV20"/>
  <c r="AV22"/>
  <c r="AV23"/>
  <c r="AV24"/>
  <c r="AV27"/>
  <c r="AV28"/>
  <c r="AV30"/>
  <c r="AV31"/>
  <c r="AV32"/>
  <c r="AV35"/>
  <c r="AV36"/>
  <c r="AV38"/>
  <c r="AV39"/>
  <c r="AV40"/>
  <c r="AV43"/>
  <c r="AV44"/>
  <c r="AV46"/>
  <c r="AV47"/>
  <c r="AV48"/>
  <c r="AV50"/>
  <c r="AV51"/>
  <c r="AV52"/>
  <c r="AV55"/>
  <c r="AV56"/>
  <c r="AV58"/>
  <c r="AV59"/>
  <c r="AV60"/>
  <c r="AV63"/>
  <c r="AV64"/>
  <c r="AV66"/>
  <c r="AV67"/>
  <c r="AV68"/>
  <c r="AV71"/>
  <c r="AV72"/>
  <c r="AV74"/>
  <c r="AV75"/>
  <c r="AV76"/>
  <c r="AV78"/>
  <c r="AV79"/>
  <c r="AV80"/>
  <c r="AV82"/>
  <c r="AV83"/>
  <c r="AV84"/>
  <c r="AV87"/>
  <c r="AV88"/>
  <c r="AV90"/>
  <c r="AV91"/>
  <c r="AV92"/>
  <c r="AV95"/>
  <c r="AV96"/>
  <c r="AV98"/>
  <c r="AV99"/>
  <c r="AV100"/>
  <c r="AV103"/>
  <c r="AV104"/>
  <c r="AV106"/>
  <c r="AV107"/>
  <c r="AV108"/>
  <c r="AV110"/>
  <c r="AV111"/>
  <c r="AV112"/>
  <c r="AV115"/>
  <c r="AV116"/>
  <c r="AV118"/>
  <c r="AV119"/>
  <c r="AV120"/>
  <c r="AV123"/>
  <c r="AV124"/>
  <c r="AV126"/>
  <c r="AV127"/>
  <c r="AV128"/>
  <c r="AV131"/>
  <c r="AV132"/>
  <c r="AV134"/>
  <c r="AV135"/>
  <c r="AV136"/>
  <c r="AV139"/>
  <c r="AV140"/>
  <c r="AV142"/>
  <c r="AV143"/>
  <c r="AV144"/>
  <c r="AV147"/>
  <c r="AV148"/>
  <c r="AV150"/>
  <c r="AV151"/>
  <c r="AV152"/>
  <c r="AV155"/>
  <c r="AV156"/>
  <c r="AV158"/>
  <c r="AV159"/>
  <c r="AV160"/>
  <c r="AV163"/>
  <c r="AV164"/>
  <c r="AV166"/>
  <c r="AV167"/>
  <c r="AV168"/>
  <c r="AV171"/>
  <c r="AV172"/>
  <c r="AV174"/>
  <c r="AV175"/>
  <c r="AV176"/>
  <c r="AV179"/>
  <c r="AV180"/>
  <c r="AV182"/>
  <c r="AV183"/>
  <c r="AV184"/>
  <c r="AV187"/>
  <c r="AV188"/>
  <c r="AV190"/>
  <c r="AV191"/>
  <c r="AV192"/>
  <c r="AV194"/>
  <c r="AV195"/>
  <c r="AV196"/>
  <c r="AV198"/>
  <c r="AV199"/>
  <c r="AV200"/>
  <c r="AV203"/>
  <c r="AV204"/>
  <c r="AV206"/>
  <c r="AV207"/>
  <c r="AV208"/>
  <c r="AV211"/>
  <c r="AV212"/>
  <c r="AV214"/>
  <c r="AV215"/>
  <c r="AV216"/>
  <c r="AV219"/>
  <c r="AV220"/>
  <c r="AV222"/>
  <c r="AV223"/>
  <c r="AV224"/>
  <c r="AV226"/>
  <c r="AV227"/>
  <c r="AV228"/>
  <c r="AV230"/>
  <c r="AV231"/>
  <c r="AV232"/>
  <c r="AV235"/>
  <c r="AV236"/>
  <c r="AV238"/>
  <c r="AV239"/>
  <c r="AV240"/>
  <c r="AV243"/>
  <c r="AV244"/>
  <c r="AV246"/>
  <c r="AV247"/>
  <c r="AV248"/>
  <c r="AV251"/>
  <c r="AV252"/>
  <c r="AV254"/>
  <c r="AV255"/>
  <c r="AV256"/>
  <c r="AV259"/>
  <c r="AV260"/>
  <c r="AV262"/>
  <c r="AV263"/>
  <c r="AV264"/>
  <c r="AV267"/>
  <c r="AV268"/>
  <c r="AV270"/>
  <c r="AV271"/>
  <c r="AV272"/>
  <c r="AV274"/>
  <c r="AV276"/>
  <c r="AV279"/>
  <c r="AV280"/>
  <c r="AV283"/>
  <c r="AV284"/>
  <c r="AV288"/>
  <c r="AV290"/>
  <c r="AV291"/>
  <c r="AV292"/>
  <c r="AV295"/>
  <c r="AV296"/>
  <c r="AV300"/>
  <c r="AV302"/>
  <c r="AV303"/>
  <c r="AV304"/>
  <c r="AV306"/>
  <c r="AV308"/>
  <c r="AU11"/>
  <c r="AU12"/>
  <c r="AU15"/>
  <c r="AU16"/>
  <c r="AU20"/>
  <c r="AU22"/>
  <c r="AU23"/>
  <c r="AU24"/>
  <c r="AU27"/>
  <c r="AU28"/>
  <c r="AU32"/>
  <c r="AU34"/>
  <c r="AU35"/>
  <c r="AU36"/>
  <c r="AU38"/>
  <c r="AU40"/>
  <c r="AU43"/>
  <c r="AU44"/>
  <c r="AU47"/>
  <c r="AU48"/>
  <c r="AU52"/>
  <c r="AU54"/>
  <c r="AU55"/>
  <c r="AU56"/>
  <c r="AU59"/>
  <c r="AU60"/>
  <c r="AU64"/>
  <c r="AU66"/>
  <c r="AU67"/>
  <c r="AU68"/>
  <c r="AU70"/>
  <c r="AU72"/>
  <c r="AU75"/>
  <c r="AU76"/>
  <c r="AU79"/>
  <c r="AU80"/>
  <c r="AU84"/>
  <c r="AU86"/>
  <c r="AU87"/>
  <c r="AU88"/>
  <c r="AU91"/>
  <c r="AU92"/>
  <c r="AU96"/>
  <c r="AU98"/>
  <c r="AU99"/>
  <c r="AU100"/>
  <c r="AU102"/>
  <c r="AU104"/>
  <c r="AU107"/>
  <c r="AU108"/>
  <c r="AU111"/>
  <c r="AU112"/>
  <c r="AU116"/>
  <c r="AU118"/>
  <c r="AU119"/>
  <c r="AU120"/>
  <c r="AU123"/>
  <c r="AU124"/>
  <c r="AU128"/>
  <c r="AU130"/>
  <c r="AU131"/>
  <c r="AU132"/>
  <c r="AU134"/>
  <c r="AU136"/>
  <c r="AU139"/>
  <c r="AU140"/>
  <c r="AU143"/>
  <c r="AU144"/>
  <c r="AU148"/>
  <c r="AU150"/>
  <c r="AU151"/>
  <c r="AU152"/>
  <c r="AU155"/>
  <c r="AU156"/>
  <c r="AU160"/>
  <c r="AU162"/>
  <c r="AU163"/>
  <c r="AU164"/>
  <c r="AU166"/>
  <c r="AU168"/>
  <c r="AU171"/>
  <c r="AU172"/>
  <c r="AU175"/>
  <c r="AU176"/>
  <c r="AU180"/>
  <c r="AU182"/>
  <c r="AU183"/>
  <c r="AU184"/>
  <c r="AU187"/>
  <c r="AU188"/>
  <c r="AU192"/>
  <c r="AU194"/>
  <c r="AU195"/>
  <c r="AU196"/>
  <c r="AU199"/>
  <c r="AU200"/>
  <c r="AU204"/>
  <c r="AU208"/>
  <c r="AU210"/>
  <c r="AU211"/>
  <c r="AU212"/>
  <c r="AU215"/>
  <c r="AU216"/>
  <c r="AU220"/>
  <c r="AU224"/>
  <c r="AU226"/>
  <c r="AU227"/>
  <c r="AU228"/>
  <c r="AU231"/>
  <c r="AU232"/>
  <c r="AU236"/>
  <c r="AU240"/>
  <c r="AU242"/>
  <c r="AU243"/>
  <c r="AU244"/>
  <c r="AU247"/>
  <c r="AU248"/>
  <c r="AU252"/>
  <c r="AU256"/>
  <c r="AU258"/>
  <c r="AU259"/>
  <c r="AU260"/>
  <c r="AU263"/>
  <c r="AU264"/>
  <c r="AU268"/>
  <c r="AU272"/>
  <c r="AU274"/>
  <c r="AU275"/>
  <c r="AU276"/>
  <c r="AU279"/>
  <c r="AU280"/>
  <c r="AU283"/>
  <c r="AU284"/>
  <c r="AU287"/>
  <c r="AU288"/>
  <c r="AU291"/>
  <c r="AU292"/>
  <c r="AU295"/>
  <c r="AU296"/>
  <c r="AU299"/>
  <c r="AU300"/>
  <c r="AU303"/>
  <c r="AU304"/>
  <c r="AU307"/>
  <c r="AU308"/>
  <c r="AM9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0"/>
  <c r="AM51"/>
  <c r="AM52"/>
  <c r="AM53"/>
  <c r="AM54"/>
  <c r="AM55"/>
  <c r="AM56"/>
  <c r="AM57"/>
  <c r="AM58"/>
  <c r="AM59"/>
  <c r="AM60"/>
  <c r="AM61"/>
  <c r="AM62"/>
  <c r="AM63"/>
  <c r="AM64"/>
  <c r="AM65"/>
  <c r="AM66"/>
  <c r="AM67"/>
  <c r="AM68"/>
  <c r="AM69"/>
  <c r="AM70"/>
  <c r="AM71"/>
  <c r="AM72"/>
  <c r="AM73"/>
  <c r="AM74"/>
  <c r="AM75"/>
  <c r="AM76"/>
  <c r="AM77"/>
  <c r="AM78"/>
  <c r="AM79"/>
  <c r="AM80"/>
  <c r="AM81"/>
  <c r="AM82"/>
  <c r="AM83"/>
  <c r="AM84"/>
  <c r="AM85"/>
  <c r="AM86"/>
  <c r="AM87"/>
  <c r="AM88"/>
  <c r="AM89"/>
  <c r="AM90"/>
  <c r="AM91"/>
  <c r="AM92"/>
  <c r="AM93"/>
  <c r="AM94"/>
  <c r="AM95"/>
  <c r="AM96"/>
  <c r="AM97"/>
  <c r="AM98"/>
  <c r="AM99"/>
  <c r="AM100"/>
  <c r="AM101"/>
  <c r="AM102"/>
  <c r="AM103"/>
  <c r="AM104"/>
  <c r="AM105"/>
  <c r="AM106"/>
  <c r="AM107"/>
  <c r="AM108"/>
  <c r="AM109"/>
  <c r="AM110"/>
  <c r="AM111"/>
  <c r="AM112"/>
  <c r="AM113"/>
  <c r="AM114"/>
  <c r="AM115"/>
  <c r="AM116"/>
  <c r="AM117"/>
  <c r="AM118"/>
  <c r="AM119"/>
  <c r="AM120"/>
  <c r="AM121"/>
  <c r="AM122"/>
  <c r="AM123"/>
  <c r="AM124"/>
  <c r="AM125"/>
  <c r="AM126"/>
  <c r="AM127"/>
  <c r="AM128"/>
  <c r="AM129"/>
  <c r="AM130"/>
  <c r="AM131"/>
  <c r="AM132"/>
  <c r="AM133"/>
  <c r="AM134"/>
  <c r="AM135"/>
  <c r="AM136"/>
  <c r="AM137"/>
  <c r="AM138"/>
  <c r="AM139"/>
  <c r="AM140"/>
  <c r="AM141"/>
  <c r="AM142"/>
  <c r="AM143"/>
  <c r="AM144"/>
  <c r="AM145"/>
  <c r="AM146"/>
  <c r="AM147"/>
  <c r="AM148"/>
  <c r="AM149"/>
  <c r="AM150"/>
  <c r="AM151"/>
  <c r="AM152"/>
  <c r="AM153"/>
  <c r="AM154"/>
  <c r="AM155"/>
  <c r="AM156"/>
  <c r="AM157"/>
  <c r="AM158"/>
  <c r="AM159"/>
  <c r="AM160"/>
  <c r="AM161"/>
  <c r="AM162"/>
  <c r="AM163"/>
  <c r="AM164"/>
  <c r="AM165"/>
  <c r="AM166"/>
  <c r="AM167"/>
  <c r="AM168"/>
  <c r="AM169"/>
  <c r="AM170"/>
  <c r="AM171"/>
  <c r="AM172"/>
  <c r="AM173"/>
  <c r="AM174"/>
  <c r="AM175"/>
  <c r="AM176"/>
  <c r="AM177"/>
  <c r="AM178"/>
  <c r="AM179"/>
  <c r="AM180"/>
  <c r="AM181"/>
  <c r="AM182"/>
  <c r="AM183"/>
  <c r="AM184"/>
  <c r="AM185"/>
  <c r="AM186"/>
  <c r="AM187"/>
  <c r="AM188"/>
  <c r="AM189"/>
  <c r="AM190"/>
  <c r="AM191"/>
  <c r="AM192"/>
  <c r="AM193"/>
  <c r="AM194"/>
  <c r="AM195"/>
  <c r="AM196"/>
  <c r="AM197"/>
  <c r="AM198"/>
  <c r="AM199"/>
  <c r="AM200"/>
  <c r="AM201"/>
  <c r="AM202"/>
  <c r="AM203"/>
  <c r="AM204"/>
  <c r="AM205"/>
  <c r="AM206"/>
  <c r="AM207"/>
  <c r="AM208"/>
  <c r="AM209"/>
  <c r="AM210"/>
  <c r="AM211"/>
  <c r="AM212"/>
  <c r="AM213"/>
  <c r="AM214"/>
  <c r="AM215"/>
  <c r="AM216"/>
  <c r="AM217"/>
  <c r="AM218"/>
  <c r="AM219"/>
  <c r="AM220"/>
  <c r="AM221"/>
  <c r="AM222"/>
  <c r="AM223"/>
  <c r="AM224"/>
  <c r="AM225"/>
  <c r="AM226"/>
  <c r="AM227"/>
  <c r="AM228"/>
  <c r="AM229"/>
  <c r="AM230"/>
  <c r="AM231"/>
  <c r="AM232"/>
  <c r="AM233"/>
  <c r="AM234"/>
  <c r="AM235"/>
  <c r="AM236"/>
  <c r="AM237"/>
  <c r="AM238"/>
  <c r="AM239"/>
  <c r="AM240"/>
  <c r="AM241"/>
  <c r="AM242"/>
  <c r="AM243"/>
  <c r="AM244"/>
  <c r="AM245"/>
  <c r="AM246"/>
  <c r="AM247"/>
  <c r="AM248"/>
  <c r="AM249"/>
  <c r="AM250"/>
  <c r="AM251"/>
  <c r="AM252"/>
  <c r="AM253"/>
  <c r="AM254"/>
  <c r="AM255"/>
  <c r="AM256"/>
  <c r="AM257"/>
  <c r="AM258"/>
  <c r="AM259"/>
  <c r="AM260"/>
  <c r="AM261"/>
  <c r="AM262"/>
  <c r="AM263"/>
  <c r="AM264"/>
  <c r="AM265"/>
  <c r="AM266"/>
  <c r="AM267"/>
  <c r="AM268"/>
  <c r="AM269"/>
  <c r="AM270"/>
  <c r="AM271"/>
  <c r="AM272"/>
  <c r="AM273"/>
  <c r="AM274"/>
  <c r="AM275"/>
  <c r="AM276"/>
  <c r="AM277"/>
  <c r="AM278"/>
  <c r="AM279"/>
  <c r="AM280"/>
  <c r="AM281"/>
  <c r="AM282"/>
  <c r="AM283"/>
  <c r="AM284"/>
  <c r="AM285"/>
  <c r="AM286"/>
  <c r="AM287"/>
  <c r="AM288"/>
  <c r="AM289"/>
  <c r="AM290"/>
  <c r="AM291"/>
  <c r="AM292"/>
  <c r="AM293"/>
  <c r="AM294"/>
  <c r="AM295"/>
  <c r="AM296"/>
  <c r="AM297"/>
  <c r="AM298"/>
  <c r="AM299"/>
  <c r="AM300"/>
  <c r="AM301"/>
  <c r="AM302"/>
  <c r="AM303"/>
  <c r="AM304"/>
  <c r="AM305"/>
  <c r="AM306"/>
  <c r="AM307"/>
  <c r="AM308"/>
  <c r="AW9"/>
  <c r="AW10"/>
  <c r="AW13"/>
  <c r="AW14"/>
  <c r="AW17"/>
  <c r="AW18"/>
  <c r="AW21"/>
  <c r="AW22"/>
  <c r="AW25"/>
  <c r="AW26"/>
  <c r="AW29"/>
  <c r="AW30"/>
  <c r="AW33"/>
  <c r="AW34"/>
  <c r="AW37"/>
  <c r="AW38"/>
  <c r="AW41"/>
  <c r="AW42"/>
  <c r="AW45"/>
  <c r="AW46"/>
  <c r="AW49"/>
  <c r="AW50"/>
  <c r="AW53"/>
  <c r="AW54"/>
  <c r="AW57"/>
  <c r="AW58"/>
  <c r="AW61"/>
  <c r="AW62"/>
  <c r="AW65"/>
  <c r="AW66"/>
  <c r="AW69"/>
  <c r="AW70"/>
  <c r="AW73"/>
  <c r="AW74"/>
  <c r="AW77"/>
  <c r="AW78"/>
  <c r="AW81"/>
  <c r="AW82"/>
  <c r="AW85"/>
  <c r="AW86"/>
  <c r="AW89"/>
  <c r="AW90"/>
  <c r="AW93"/>
  <c r="AW97"/>
  <c r="AW98"/>
  <c r="AW101"/>
  <c r="AW105"/>
  <c r="AW106"/>
  <c r="AW109"/>
  <c r="AW113"/>
  <c r="AW114"/>
  <c r="AW117"/>
  <c r="AW121"/>
  <c r="AW122"/>
  <c r="AW125"/>
  <c r="AW126"/>
  <c r="AW129"/>
  <c r="AW130"/>
  <c r="AW133"/>
  <c r="AW134"/>
  <c r="AW137"/>
  <c r="AW138"/>
  <c r="AW141"/>
  <c r="AW142"/>
  <c r="AW145"/>
  <c r="AW146"/>
  <c r="AW149"/>
  <c r="AW150"/>
  <c r="AW153"/>
  <c r="AW157"/>
  <c r="AW158"/>
  <c r="AW161"/>
  <c r="AW165"/>
  <c r="AW166"/>
  <c r="AW169"/>
  <c r="AW173"/>
  <c r="AW174"/>
  <c r="AW177"/>
  <c r="AW181"/>
  <c r="AW185"/>
  <c r="AW189"/>
  <c r="AW190"/>
  <c r="AW193"/>
  <c r="AW197"/>
  <c r="AW198"/>
  <c r="AW201"/>
  <c r="AW205"/>
  <c r="AW206"/>
  <c r="AW209"/>
  <c r="AW213"/>
  <c r="AW217"/>
  <c r="AW218"/>
  <c r="AW221"/>
  <c r="AW222"/>
  <c r="AW225"/>
  <c r="AW226"/>
  <c r="AW229"/>
  <c r="AW230"/>
  <c r="AW233"/>
  <c r="AW234"/>
  <c r="AW237"/>
  <c r="AW238"/>
  <c r="AW241"/>
  <c r="AW242"/>
  <c r="AW245"/>
  <c r="AW249"/>
  <c r="AW253"/>
  <c r="AW257"/>
  <c r="AW261"/>
  <c r="AW262"/>
  <c r="AW265"/>
  <c r="AW269"/>
  <c r="AW270"/>
  <c r="AW273"/>
  <c r="AW277"/>
  <c r="AW278"/>
  <c r="AW279"/>
  <c r="AW281"/>
  <c r="AW285"/>
  <c r="AW286"/>
  <c r="AW289"/>
  <c r="AW293"/>
  <c r="AW294"/>
  <c r="AW297"/>
  <c r="AW301"/>
  <c r="AW302"/>
  <c r="AW305"/>
  <c r="AV9"/>
  <c r="AV10"/>
  <c r="AV13"/>
  <c r="AV17"/>
  <c r="AV18"/>
  <c r="AV21"/>
  <c r="AV25"/>
  <c r="AV26"/>
  <c r="AV29"/>
  <c r="AV33"/>
  <c r="AV34"/>
  <c r="AV37"/>
  <c r="AV41"/>
  <c r="AV42"/>
  <c r="AV45"/>
  <c r="AV49"/>
  <c r="AV53"/>
  <c r="AV54"/>
  <c r="AV57"/>
  <c r="AV61"/>
  <c r="AV62"/>
  <c r="AV65"/>
  <c r="AV69"/>
  <c r="AV70"/>
  <c r="AV73"/>
  <c r="AV77"/>
  <c r="AV81"/>
  <c r="AV85"/>
  <c r="AV86"/>
  <c r="AV89"/>
  <c r="AV93"/>
  <c r="AV94"/>
  <c r="AV97"/>
  <c r="AV101"/>
  <c r="AV102"/>
  <c r="AV105"/>
  <c r="AV109"/>
  <c r="AV113"/>
  <c r="AV114"/>
  <c r="AV117"/>
  <c r="AV121"/>
  <c r="AV122"/>
  <c r="AV125"/>
  <c r="AV129"/>
  <c r="AV130"/>
  <c r="AV133"/>
  <c r="AV137"/>
  <c r="AV138"/>
  <c r="AV141"/>
  <c r="AV145"/>
  <c r="AV146"/>
  <c r="AV149"/>
  <c r="AV153"/>
  <c r="AV154"/>
  <c r="AV157"/>
  <c r="AV161"/>
  <c r="AV162"/>
  <c r="AV165"/>
  <c r="AV169"/>
  <c r="AV170"/>
  <c r="AV173"/>
  <c r="AV177"/>
  <c r="AV178"/>
  <c r="AV181"/>
  <c r="AV185"/>
  <c r="AV186"/>
  <c r="AV189"/>
  <c r="AV193"/>
  <c r="AV197"/>
  <c r="AV201"/>
  <c r="AV202"/>
  <c r="AV205"/>
  <c r="AV209"/>
  <c r="AV210"/>
  <c r="AV213"/>
  <c r="AV217"/>
  <c r="AV218"/>
  <c r="AV221"/>
  <c r="AV225"/>
  <c r="AV229"/>
  <c r="AV233"/>
  <c r="AV234"/>
  <c r="AV237"/>
  <c r="AV241"/>
  <c r="AV242"/>
  <c r="AV245"/>
  <c r="AV249"/>
  <c r="AV250"/>
  <c r="AV253"/>
  <c r="AV257"/>
  <c r="AV258"/>
  <c r="AV261"/>
  <c r="AV265"/>
  <c r="AV266"/>
  <c r="AV269"/>
  <c r="AV273"/>
  <c r="AV275"/>
  <c r="AV277"/>
  <c r="AV278"/>
  <c r="AV281"/>
  <c r="AV282"/>
  <c r="AV285"/>
  <c r="AV286"/>
  <c r="AV287"/>
  <c r="AV289"/>
  <c r="AV293"/>
  <c r="AV294"/>
  <c r="AV297"/>
  <c r="AV298"/>
  <c r="AV299"/>
  <c r="AV301"/>
  <c r="AV305"/>
  <c r="AV307"/>
  <c r="AU9"/>
  <c r="AU10"/>
  <c r="AU13"/>
  <c r="AU14"/>
  <c r="AU17"/>
  <c r="AU18"/>
  <c r="AU19"/>
  <c r="AU21"/>
  <c r="AU25"/>
  <c r="AU26"/>
  <c r="AU29"/>
  <c r="AU30"/>
  <c r="AU31"/>
  <c r="AU33"/>
  <c r="AU37"/>
  <c r="AU39"/>
  <c r="AU41"/>
  <c r="AU42"/>
  <c r="AU45"/>
  <c r="AU46"/>
  <c r="AU49"/>
  <c r="AU50"/>
  <c r="AU51"/>
  <c r="AU53"/>
  <c r="AU57"/>
  <c r="AU58"/>
  <c r="AU61"/>
  <c r="AU62"/>
  <c r="AU63"/>
  <c r="AU65"/>
  <c r="AU69"/>
  <c r="AU71"/>
  <c r="AU73"/>
  <c r="AU74"/>
  <c r="AU77"/>
  <c r="AU78"/>
  <c r="AU81"/>
  <c r="AU82"/>
  <c r="AU83"/>
  <c r="AU85"/>
  <c r="AU89"/>
  <c r="AU90"/>
  <c r="AU93"/>
  <c r="AU94"/>
  <c r="AU95"/>
  <c r="AU97"/>
  <c r="AU101"/>
  <c r="AU103"/>
  <c r="AU105"/>
  <c r="AU106"/>
  <c r="AU109"/>
  <c r="AU110"/>
  <c r="AU113"/>
  <c r="AU114"/>
  <c r="AU115"/>
  <c r="AU117"/>
  <c r="AU121"/>
  <c r="AU122"/>
  <c r="AU125"/>
  <c r="AU126"/>
  <c r="AU127"/>
  <c r="AU129"/>
  <c r="AU133"/>
  <c r="AU135"/>
  <c r="AU137"/>
  <c r="AU138"/>
  <c r="AU141"/>
  <c r="AU142"/>
  <c r="AU145"/>
  <c r="AU146"/>
  <c r="AU147"/>
  <c r="AU149"/>
  <c r="AU153"/>
  <c r="AU154"/>
  <c r="AU157"/>
  <c r="AU158"/>
  <c r="AU159"/>
  <c r="AU161"/>
  <c r="AU165"/>
  <c r="AU167"/>
  <c r="AU169"/>
  <c r="AU170"/>
  <c r="AU173"/>
  <c r="AU174"/>
  <c r="AU177"/>
  <c r="AU178"/>
  <c r="AU179"/>
  <c r="AU181"/>
  <c r="AU185"/>
  <c r="AU186"/>
  <c r="AU189"/>
  <c r="AU190"/>
  <c r="AU191"/>
  <c r="AU193"/>
  <c r="AU197"/>
  <c r="AU198"/>
  <c r="AU201"/>
  <c r="AU202"/>
  <c r="AU203"/>
  <c r="AU205"/>
  <c r="AU206"/>
  <c r="AU207"/>
  <c r="AU209"/>
  <c r="AU213"/>
  <c r="AU214"/>
  <c r="AU217"/>
  <c r="AU218"/>
  <c r="AU219"/>
  <c r="AU221"/>
  <c r="AU222"/>
  <c r="AU223"/>
  <c r="AU225"/>
  <c r="AU229"/>
  <c r="AU230"/>
  <c r="AU233"/>
  <c r="AU234"/>
  <c r="AU235"/>
  <c r="AU237"/>
  <c r="AU238"/>
  <c r="AU239"/>
  <c r="AU241"/>
  <c r="AU245"/>
  <c r="AU246"/>
  <c r="AU249"/>
  <c r="AU250"/>
  <c r="AU251"/>
  <c r="AU253"/>
  <c r="AU254"/>
  <c r="AU255"/>
  <c r="AU257"/>
  <c r="AU261"/>
  <c r="AU262"/>
  <c r="AU265"/>
  <c r="AU266"/>
  <c r="AU267"/>
  <c r="AU269"/>
  <c r="AU270"/>
  <c r="AU271"/>
  <c r="AU273"/>
  <c r="AU277"/>
  <c r="AU278"/>
  <c r="AU281"/>
  <c r="AU282"/>
  <c r="AU285"/>
  <c r="AU286"/>
  <c r="AU289"/>
  <c r="AU290"/>
  <c r="AU293"/>
  <c r="AU294"/>
  <c r="AU297"/>
  <c r="AU298"/>
  <c r="AU301"/>
  <c r="AU302"/>
  <c r="AU305"/>
  <c r="AU306"/>
  <c r="AW183" l="1"/>
  <c r="AW55"/>
  <c r="AW23"/>
  <c r="AW307"/>
  <c r="AW303"/>
  <c r="AW299"/>
  <c r="AW295"/>
  <c r="AW291"/>
  <c r="AW287"/>
  <c r="AW283"/>
  <c r="AW275"/>
  <c r="AW271"/>
  <c r="AW267"/>
  <c r="AW263"/>
  <c r="AW259"/>
  <c r="AW255"/>
  <c r="AW251"/>
  <c r="AW243"/>
  <c r="AW239"/>
  <c r="AW235"/>
  <c r="AW231"/>
  <c r="AW227"/>
  <c r="AW223"/>
  <c r="AW219"/>
  <c r="AW211"/>
  <c r="AW207"/>
  <c r="AW203"/>
  <c r="AW199"/>
  <c r="AW195"/>
  <c r="AW191"/>
  <c r="AW187"/>
  <c r="AW179"/>
  <c r="AW175"/>
  <c r="AW171"/>
  <c r="AW167"/>
  <c r="AW163"/>
  <c r="AW159"/>
  <c r="AW155"/>
  <c r="AW147"/>
  <c r="AW143"/>
  <c r="AW139"/>
  <c r="AW135"/>
  <c r="AW131"/>
  <c r="AW127"/>
  <c r="AW123"/>
  <c r="AW115"/>
  <c r="AW111"/>
  <c r="AW107"/>
  <c r="AW103"/>
  <c r="AW99"/>
  <c r="AW95"/>
  <c r="AW91"/>
  <c r="AW83"/>
  <c r="AW79"/>
  <c r="AW75"/>
  <c r="AW71"/>
  <c r="AW67"/>
  <c r="AW63"/>
  <c r="AW59"/>
  <c r="AW47"/>
  <c r="AW39"/>
  <c r="AW31"/>
  <c r="AW15"/>
  <c r="AW51"/>
  <c r="AW43"/>
  <c r="AW35"/>
  <c r="AW27"/>
  <c r="AW19"/>
  <c r="AW11"/>
  <c r="AT8"/>
  <c r="AB308" i="39"/>
  <c r="AB7" s="1"/>
  <c r="AR8" i="38" s="1"/>
  <c r="T308" i="39"/>
  <c r="T7" s="1"/>
  <c r="AN8" i="38" s="1"/>
  <c r="AM8"/>
  <c r="AL8"/>
  <c r="AB308" i="36"/>
  <c r="AB7" s="1"/>
  <c r="AK8" i="38" s="1"/>
  <c r="T308" i="36"/>
  <c r="T7" s="1"/>
  <c r="AG8" i="38" s="1"/>
  <c r="G14" i="36"/>
  <c r="I15" i="38" s="1"/>
  <c r="B10"/>
  <c r="C10"/>
  <c r="D10"/>
  <c r="F10"/>
  <c r="G10"/>
  <c r="L10"/>
  <c r="M10"/>
  <c r="N10"/>
  <c r="O10"/>
  <c r="P10"/>
  <c r="Q10"/>
  <c r="S10"/>
  <c r="T10"/>
  <c r="U10"/>
  <c r="V10"/>
  <c r="W10"/>
  <c r="X10"/>
  <c r="AX10"/>
  <c r="AY10"/>
  <c r="AZ10"/>
  <c r="BA10"/>
  <c r="BB10"/>
  <c r="BC10"/>
  <c r="B11"/>
  <c r="C11"/>
  <c r="D11"/>
  <c r="F11"/>
  <c r="G11"/>
  <c r="L11"/>
  <c r="M11"/>
  <c r="N11"/>
  <c r="O11"/>
  <c r="P11"/>
  <c r="Q11"/>
  <c r="S11"/>
  <c r="T11"/>
  <c r="U11"/>
  <c r="V11"/>
  <c r="W11"/>
  <c r="X11"/>
  <c r="AX11"/>
  <c r="AY11"/>
  <c r="AZ11"/>
  <c r="BA11"/>
  <c r="BB11"/>
  <c r="BC11"/>
  <c r="B12"/>
  <c r="C12"/>
  <c r="D12"/>
  <c r="F12"/>
  <c r="G12"/>
  <c r="L12"/>
  <c r="M12"/>
  <c r="N12"/>
  <c r="O12"/>
  <c r="P12"/>
  <c r="Q12"/>
  <c r="S12"/>
  <c r="T12"/>
  <c r="U12"/>
  <c r="V12"/>
  <c r="W12"/>
  <c r="X12"/>
  <c r="AX12"/>
  <c r="AY12"/>
  <c r="AZ12"/>
  <c r="BA12"/>
  <c r="BB12"/>
  <c r="BC12"/>
  <c r="B13"/>
  <c r="C13"/>
  <c r="D13"/>
  <c r="F13"/>
  <c r="G13"/>
  <c r="L13"/>
  <c r="M13"/>
  <c r="N13"/>
  <c r="O13"/>
  <c r="P13"/>
  <c r="Q13"/>
  <c r="S13"/>
  <c r="T13"/>
  <c r="U13"/>
  <c r="V13"/>
  <c r="W13"/>
  <c r="X13"/>
  <c r="AX13"/>
  <c r="AY13"/>
  <c r="AZ13"/>
  <c r="BA13"/>
  <c r="BB13"/>
  <c r="BC13"/>
  <c r="B14"/>
  <c r="C14"/>
  <c r="D14"/>
  <c r="F14"/>
  <c r="G14"/>
  <c r="L14"/>
  <c r="M14"/>
  <c r="N14"/>
  <c r="O14"/>
  <c r="P14"/>
  <c r="Q14"/>
  <c r="S14"/>
  <c r="T14"/>
  <c r="U14"/>
  <c r="V14"/>
  <c r="W14"/>
  <c r="X14"/>
  <c r="AX14"/>
  <c r="AY14"/>
  <c r="AZ14"/>
  <c r="BA14"/>
  <c r="BB14"/>
  <c r="BC14"/>
  <c r="B15"/>
  <c r="C15"/>
  <c r="D15"/>
  <c r="F15"/>
  <c r="G15"/>
  <c r="L15"/>
  <c r="M15"/>
  <c r="N15"/>
  <c r="O15"/>
  <c r="P15"/>
  <c r="Q15"/>
  <c r="S15"/>
  <c r="T15"/>
  <c r="U15"/>
  <c r="V15"/>
  <c r="W15"/>
  <c r="X15"/>
  <c r="AX15"/>
  <c r="AY15"/>
  <c r="AZ15"/>
  <c r="BA15"/>
  <c r="BB15"/>
  <c r="BC15"/>
  <c r="B16"/>
  <c r="C16"/>
  <c r="D16"/>
  <c r="F16"/>
  <c r="G16"/>
  <c r="L16"/>
  <c r="M16"/>
  <c r="N16"/>
  <c r="O16"/>
  <c r="P16"/>
  <c r="Q16"/>
  <c r="S16"/>
  <c r="T16"/>
  <c r="U16"/>
  <c r="V16"/>
  <c r="W16"/>
  <c r="X16"/>
  <c r="AX16"/>
  <c r="AY16"/>
  <c r="AZ16"/>
  <c r="BA16"/>
  <c r="BB16"/>
  <c r="BC16"/>
  <c r="B17"/>
  <c r="C17"/>
  <c r="D17"/>
  <c r="F17"/>
  <c r="G17"/>
  <c r="L17"/>
  <c r="M17"/>
  <c r="N17"/>
  <c r="O17"/>
  <c r="P17"/>
  <c r="Q17"/>
  <c r="S17"/>
  <c r="T17"/>
  <c r="U17"/>
  <c r="V17"/>
  <c r="W17"/>
  <c r="X17"/>
  <c r="AX17"/>
  <c r="AY17"/>
  <c r="AZ17"/>
  <c r="BA17"/>
  <c r="BB17"/>
  <c r="BC17"/>
  <c r="B18"/>
  <c r="C18"/>
  <c r="D18"/>
  <c r="F18"/>
  <c r="G18"/>
  <c r="L18"/>
  <c r="M18"/>
  <c r="N18"/>
  <c r="O18"/>
  <c r="P18"/>
  <c r="Q18"/>
  <c r="S18"/>
  <c r="T18"/>
  <c r="U18"/>
  <c r="V18"/>
  <c r="W18"/>
  <c r="X18"/>
  <c r="AX18"/>
  <c r="AY18"/>
  <c r="AZ18"/>
  <c r="BA18"/>
  <c r="BB18"/>
  <c r="BC18"/>
  <c r="B19"/>
  <c r="C19"/>
  <c r="D19"/>
  <c r="F19"/>
  <c r="G19"/>
  <c r="L19"/>
  <c r="M19"/>
  <c r="N19"/>
  <c r="O19"/>
  <c r="P19"/>
  <c r="Q19"/>
  <c r="S19"/>
  <c r="T19"/>
  <c r="U19"/>
  <c r="V19"/>
  <c r="W19"/>
  <c r="X19"/>
  <c r="AX19"/>
  <c r="AY19"/>
  <c r="AZ19"/>
  <c r="BA19"/>
  <c r="BB19"/>
  <c r="BC19"/>
  <c r="B20"/>
  <c r="C20"/>
  <c r="D20"/>
  <c r="F20"/>
  <c r="G20"/>
  <c r="L20"/>
  <c r="M20"/>
  <c r="N20"/>
  <c r="O20"/>
  <c r="P20"/>
  <c r="Q20"/>
  <c r="S20"/>
  <c r="T20"/>
  <c r="U20"/>
  <c r="V20"/>
  <c r="W20"/>
  <c r="X20"/>
  <c r="AX20"/>
  <c r="AY20"/>
  <c r="AZ20"/>
  <c r="BA20"/>
  <c r="BB20"/>
  <c r="BC20"/>
  <c r="B21"/>
  <c r="C21"/>
  <c r="D21"/>
  <c r="F21"/>
  <c r="G21"/>
  <c r="L21"/>
  <c r="M21"/>
  <c r="N21"/>
  <c r="O21"/>
  <c r="P21"/>
  <c r="Q21"/>
  <c r="S21"/>
  <c r="T21"/>
  <c r="U21"/>
  <c r="V21"/>
  <c r="W21"/>
  <c r="X21"/>
  <c r="AX21"/>
  <c r="AY21"/>
  <c r="AZ21"/>
  <c r="BA21"/>
  <c r="BB21"/>
  <c r="BC21"/>
  <c r="B22"/>
  <c r="C22"/>
  <c r="D22"/>
  <c r="F22"/>
  <c r="G22"/>
  <c r="L22"/>
  <c r="M22"/>
  <c r="N22"/>
  <c r="O22"/>
  <c r="P22"/>
  <c r="Q22"/>
  <c r="S22"/>
  <c r="T22"/>
  <c r="U22"/>
  <c r="V22"/>
  <c r="W22"/>
  <c r="X22"/>
  <c r="AX22"/>
  <c r="AY22"/>
  <c r="AZ22"/>
  <c r="BA22"/>
  <c r="BB22"/>
  <c r="BC22"/>
  <c r="B23"/>
  <c r="C23"/>
  <c r="D23"/>
  <c r="F23"/>
  <c r="G23"/>
  <c r="L23"/>
  <c r="M23"/>
  <c r="N23"/>
  <c r="O23"/>
  <c r="P23"/>
  <c r="Q23"/>
  <c r="S23"/>
  <c r="T23"/>
  <c r="U23"/>
  <c r="V23"/>
  <c r="W23"/>
  <c r="X23"/>
  <c r="AX23"/>
  <c r="AY23"/>
  <c r="AZ23"/>
  <c r="BA23"/>
  <c r="BB23"/>
  <c r="BC23"/>
  <c r="B24"/>
  <c r="C24"/>
  <c r="D24"/>
  <c r="F24"/>
  <c r="G24"/>
  <c r="L24"/>
  <c r="M24"/>
  <c r="N24"/>
  <c r="O24"/>
  <c r="P24"/>
  <c r="Q24"/>
  <c r="S24"/>
  <c r="T24"/>
  <c r="U24"/>
  <c r="V24"/>
  <c r="W24"/>
  <c r="X24"/>
  <c r="AX24"/>
  <c r="AY24"/>
  <c r="AZ24"/>
  <c r="BA24"/>
  <c r="BB24"/>
  <c r="BC24"/>
  <c r="B25"/>
  <c r="C25"/>
  <c r="D25"/>
  <c r="F25"/>
  <c r="G25"/>
  <c r="L25"/>
  <c r="M25"/>
  <c r="N25"/>
  <c r="O25"/>
  <c r="P25"/>
  <c r="Q25"/>
  <c r="S25"/>
  <c r="T25"/>
  <c r="U25"/>
  <c r="V25"/>
  <c r="W25"/>
  <c r="X25"/>
  <c r="AX25"/>
  <c r="AY25"/>
  <c r="AZ25"/>
  <c r="BA25"/>
  <c r="BB25"/>
  <c r="BC25"/>
  <c r="B26"/>
  <c r="C26"/>
  <c r="D26"/>
  <c r="F26"/>
  <c r="G26"/>
  <c r="L26"/>
  <c r="M26"/>
  <c r="N26"/>
  <c r="O26"/>
  <c r="P26"/>
  <c r="Q26"/>
  <c r="S26"/>
  <c r="T26"/>
  <c r="U26"/>
  <c r="V26"/>
  <c r="W26"/>
  <c r="X26"/>
  <c r="AX26"/>
  <c r="AY26"/>
  <c r="AZ26"/>
  <c r="BA26"/>
  <c r="BB26"/>
  <c r="BC26"/>
  <c r="B27"/>
  <c r="C27"/>
  <c r="D27"/>
  <c r="F27"/>
  <c r="G27"/>
  <c r="L27"/>
  <c r="M27"/>
  <c r="N27"/>
  <c r="O27"/>
  <c r="P27"/>
  <c r="Q27"/>
  <c r="S27"/>
  <c r="T27"/>
  <c r="U27"/>
  <c r="V27"/>
  <c r="W27"/>
  <c r="X27"/>
  <c r="AX27"/>
  <c r="AY27"/>
  <c r="AZ27"/>
  <c r="BA27"/>
  <c r="BB27"/>
  <c r="BC27"/>
  <c r="B28"/>
  <c r="C28"/>
  <c r="D28"/>
  <c r="F28"/>
  <c r="G28"/>
  <c r="L28"/>
  <c r="M28"/>
  <c r="N28"/>
  <c r="O28"/>
  <c r="P28"/>
  <c r="Q28"/>
  <c r="S28"/>
  <c r="T28"/>
  <c r="U28"/>
  <c r="V28"/>
  <c r="W28"/>
  <c r="X28"/>
  <c r="AX28"/>
  <c r="AY28"/>
  <c r="AZ28"/>
  <c r="BA28"/>
  <c r="BB28"/>
  <c r="BC28"/>
  <c r="B29"/>
  <c r="C29"/>
  <c r="D29"/>
  <c r="F29"/>
  <c r="G29"/>
  <c r="L29"/>
  <c r="M29"/>
  <c r="N29"/>
  <c r="O29"/>
  <c r="P29"/>
  <c r="Q29"/>
  <c r="S29"/>
  <c r="T29"/>
  <c r="U29"/>
  <c r="V29"/>
  <c r="W29"/>
  <c r="X29"/>
  <c r="AX29"/>
  <c r="AY29"/>
  <c r="AZ29"/>
  <c r="BA29"/>
  <c r="BB29"/>
  <c r="BC29"/>
  <c r="B30"/>
  <c r="C30"/>
  <c r="D30"/>
  <c r="F30"/>
  <c r="G30"/>
  <c r="L30"/>
  <c r="M30"/>
  <c r="N30"/>
  <c r="O30"/>
  <c r="P30"/>
  <c r="Q30"/>
  <c r="S30"/>
  <c r="T30"/>
  <c r="U30"/>
  <c r="V30"/>
  <c r="W30"/>
  <c r="X30"/>
  <c r="AX30"/>
  <c r="AY30"/>
  <c r="AZ30"/>
  <c r="BA30"/>
  <c r="BB30"/>
  <c r="BC30"/>
  <c r="B31"/>
  <c r="C31"/>
  <c r="D31"/>
  <c r="F31"/>
  <c r="G31"/>
  <c r="L31"/>
  <c r="M31"/>
  <c r="N31"/>
  <c r="O31"/>
  <c r="P31"/>
  <c r="Q31"/>
  <c r="S31"/>
  <c r="T31"/>
  <c r="U31"/>
  <c r="V31"/>
  <c r="W31"/>
  <c r="X31"/>
  <c r="AX31"/>
  <c r="AY31"/>
  <c r="AZ31"/>
  <c r="BA31"/>
  <c r="BB31"/>
  <c r="BC31"/>
  <c r="B32"/>
  <c r="C32"/>
  <c r="D32"/>
  <c r="F32"/>
  <c r="G32"/>
  <c r="L32"/>
  <c r="M32"/>
  <c r="N32"/>
  <c r="O32"/>
  <c r="P32"/>
  <c r="Q32"/>
  <c r="S32"/>
  <c r="T32"/>
  <c r="U32"/>
  <c r="V32"/>
  <c r="W32"/>
  <c r="X32"/>
  <c r="AX32"/>
  <c r="AY32"/>
  <c r="AZ32"/>
  <c r="BA32"/>
  <c r="BB32"/>
  <c r="BC32"/>
  <c r="B33"/>
  <c r="C33"/>
  <c r="D33"/>
  <c r="F33"/>
  <c r="G33"/>
  <c r="L33"/>
  <c r="M33"/>
  <c r="N33"/>
  <c r="O33"/>
  <c r="P33"/>
  <c r="Q33"/>
  <c r="S33"/>
  <c r="T33"/>
  <c r="U33"/>
  <c r="V33"/>
  <c r="W33"/>
  <c r="X33"/>
  <c r="AX33"/>
  <c r="AY33"/>
  <c r="AZ33"/>
  <c r="BA33"/>
  <c r="BB33"/>
  <c r="BC33"/>
  <c r="B34"/>
  <c r="C34"/>
  <c r="D34"/>
  <c r="F34"/>
  <c r="G34"/>
  <c r="L34"/>
  <c r="M34"/>
  <c r="N34"/>
  <c r="O34"/>
  <c r="P34"/>
  <c r="Q34"/>
  <c r="S34"/>
  <c r="T34"/>
  <c r="U34"/>
  <c r="V34"/>
  <c r="W34"/>
  <c r="X34"/>
  <c r="AX34"/>
  <c r="AY34"/>
  <c r="AZ34"/>
  <c r="BA34"/>
  <c r="BB34"/>
  <c r="BC34"/>
  <c r="B35"/>
  <c r="C35"/>
  <c r="D35"/>
  <c r="F35"/>
  <c r="G35"/>
  <c r="L35"/>
  <c r="M35"/>
  <c r="N35"/>
  <c r="O35"/>
  <c r="P35"/>
  <c r="Q35"/>
  <c r="S35"/>
  <c r="T35"/>
  <c r="U35"/>
  <c r="V35"/>
  <c r="W35"/>
  <c r="X35"/>
  <c r="AX35"/>
  <c r="AY35"/>
  <c r="AZ35"/>
  <c r="BA35"/>
  <c r="BB35"/>
  <c r="BC35"/>
  <c r="B36"/>
  <c r="C36"/>
  <c r="D36"/>
  <c r="F36"/>
  <c r="G36"/>
  <c r="L36"/>
  <c r="M36"/>
  <c r="N36"/>
  <c r="O36"/>
  <c r="P36"/>
  <c r="Q36"/>
  <c r="S36"/>
  <c r="T36"/>
  <c r="U36"/>
  <c r="V36"/>
  <c r="W36"/>
  <c r="X36"/>
  <c r="AX36"/>
  <c r="AY36"/>
  <c r="AZ36"/>
  <c r="BA36"/>
  <c r="BB36"/>
  <c r="BC36"/>
  <c r="B37"/>
  <c r="C37"/>
  <c r="D37"/>
  <c r="F37"/>
  <c r="G37"/>
  <c r="L37"/>
  <c r="M37"/>
  <c r="N37"/>
  <c r="O37"/>
  <c r="P37"/>
  <c r="Q37"/>
  <c r="S37"/>
  <c r="T37"/>
  <c r="U37"/>
  <c r="V37"/>
  <c r="W37"/>
  <c r="X37"/>
  <c r="AX37"/>
  <c r="AY37"/>
  <c r="AZ37"/>
  <c r="BA37"/>
  <c r="BB37"/>
  <c r="BC37"/>
  <c r="B38"/>
  <c r="C38"/>
  <c r="D38"/>
  <c r="F38"/>
  <c r="G38"/>
  <c r="L38"/>
  <c r="M38"/>
  <c r="N38"/>
  <c r="O38"/>
  <c r="P38"/>
  <c r="Q38"/>
  <c r="S38"/>
  <c r="T38"/>
  <c r="U38"/>
  <c r="V38"/>
  <c r="W38"/>
  <c r="X38"/>
  <c r="AX38"/>
  <c r="AY38"/>
  <c r="AZ38"/>
  <c r="BA38"/>
  <c r="BB38"/>
  <c r="BC38"/>
  <c r="B39"/>
  <c r="C39"/>
  <c r="D39"/>
  <c r="F39"/>
  <c r="G39"/>
  <c r="L39"/>
  <c r="M39"/>
  <c r="N39"/>
  <c r="O39"/>
  <c r="P39"/>
  <c r="Q39"/>
  <c r="S39"/>
  <c r="T39"/>
  <c r="U39"/>
  <c r="V39"/>
  <c r="W39"/>
  <c r="X39"/>
  <c r="AX39"/>
  <c r="AY39"/>
  <c r="AZ39"/>
  <c r="BA39"/>
  <c r="BB39"/>
  <c r="BC39"/>
  <c r="B40"/>
  <c r="C40"/>
  <c r="D40"/>
  <c r="F40"/>
  <c r="G40"/>
  <c r="L40"/>
  <c r="M40"/>
  <c r="N40"/>
  <c r="O40"/>
  <c r="P40"/>
  <c r="Q40"/>
  <c r="S40"/>
  <c r="T40"/>
  <c r="U40"/>
  <c r="V40"/>
  <c r="W40"/>
  <c r="X40"/>
  <c r="AX40"/>
  <c r="AY40"/>
  <c r="AZ40"/>
  <c r="BA40"/>
  <c r="BB40"/>
  <c r="BC40"/>
  <c r="B41"/>
  <c r="C41"/>
  <c r="D41"/>
  <c r="F41"/>
  <c r="G41"/>
  <c r="L41"/>
  <c r="M41"/>
  <c r="N41"/>
  <c r="O41"/>
  <c r="P41"/>
  <c r="Q41"/>
  <c r="S41"/>
  <c r="T41"/>
  <c r="U41"/>
  <c r="V41"/>
  <c r="W41"/>
  <c r="X41"/>
  <c r="AX41"/>
  <c r="AY41"/>
  <c r="AZ41"/>
  <c r="BA41"/>
  <c r="BB41"/>
  <c r="BC41"/>
  <c r="B42"/>
  <c r="C42"/>
  <c r="D42"/>
  <c r="F42"/>
  <c r="G42"/>
  <c r="L42"/>
  <c r="M42"/>
  <c r="N42"/>
  <c r="O42"/>
  <c r="P42"/>
  <c r="Q42"/>
  <c r="S42"/>
  <c r="T42"/>
  <c r="U42"/>
  <c r="V42"/>
  <c r="W42"/>
  <c r="X42"/>
  <c r="AX42"/>
  <c r="AY42"/>
  <c r="AZ42"/>
  <c r="BA42"/>
  <c r="BB42"/>
  <c r="BC42"/>
  <c r="B43"/>
  <c r="C43"/>
  <c r="D43"/>
  <c r="F43"/>
  <c r="G43"/>
  <c r="L43"/>
  <c r="M43"/>
  <c r="N43"/>
  <c r="O43"/>
  <c r="P43"/>
  <c r="Q43"/>
  <c r="S43"/>
  <c r="T43"/>
  <c r="U43"/>
  <c r="V43"/>
  <c r="W43"/>
  <c r="X43"/>
  <c r="AX43"/>
  <c r="AY43"/>
  <c r="AZ43"/>
  <c r="BA43"/>
  <c r="BB43"/>
  <c r="BC43"/>
  <c r="B44"/>
  <c r="C44"/>
  <c r="D44"/>
  <c r="F44"/>
  <c r="G44"/>
  <c r="L44"/>
  <c r="M44"/>
  <c r="N44"/>
  <c r="O44"/>
  <c r="P44"/>
  <c r="Q44"/>
  <c r="S44"/>
  <c r="T44"/>
  <c r="U44"/>
  <c r="V44"/>
  <c r="W44"/>
  <c r="X44"/>
  <c r="AX44"/>
  <c r="AY44"/>
  <c r="AZ44"/>
  <c r="BA44"/>
  <c r="BB44"/>
  <c r="BC44"/>
  <c r="B45"/>
  <c r="C45"/>
  <c r="D45"/>
  <c r="F45"/>
  <c r="G45"/>
  <c r="L45"/>
  <c r="M45"/>
  <c r="N45"/>
  <c r="O45"/>
  <c r="P45"/>
  <c r="Q45"/>
  <c r="S45"/>
  <c r="T45"/>
  <c r="U45"/>
  <c r="V45"/>
  <c r="W45"/>
  <c r="X45"/>
  <c r="AX45"/>
  <c r="AY45"/>
  <c r="AZ45"/>
  <c r="BA45"/>
  <c r="BB45"/>
  <c r="BC45"/>
  <c r="B46"/>
  <c r="C46"/>
  <c r="D46"/>
  <c r="F46"/>
  <c r="G46"/>
  <c r="L46"/>
  <c r="M46"/>
  <c r="N46"/>
  <c r="O46"/>
  <c r="P46"/>
  <c r="Q46"/>
  <c r="S46"/>
  <c r="T46"/>
  <c r="U46"/>
  <c r="V46"/>
  <c r="W46"/>
  <c r="X46"/>
  <c r="AX46"/>
  <c r="AY46"/>
  <c r="AZ46"/>
  <c r="BA46"/>
  <c r="BB46"/>
  <c r="BC46"/>
  <c r="B47"/>
  <c r="C47"/>
  <c r="D47"/>
  <c r="F47"/>
  <c r="G47"/>
  <c r="L47"/>
  <c r="M47"/>
  <c r="N47"/>
  <c r="O47"/>
  <c r="P47"/>
  <c r="Q47"/>
  <c r="S47"/>
  <c r="T47"/>
  <c r="U47"/>
  <c r="V47"/>
  <c r="W47"/>
  <c r="X47"/>
  <c r="AX47"/>
  <c r="AY47"/>
  <c r="AZ47"/>
  <c r="BA47"/>
  <c r="BB47"/>
  <c r="BC47"/>
  <c r="B48"/>
  <c r="C48"/>
  <c r="D48"/>
  <c r="F48"/>
  <c r="G48"/>
  <c r="L48"/>
  <c r="M48"/>
  <c r="N48"/>
  <c r="O48"/>
  <c r="P48"/>
  <c r="Q48"/>
  <c r="S48"/>
  <c r="T48"/>
  <c r="U48"/>
  <c r="V48"/>
  <c r="W48"/>
  <c r="X48"/>
  <c r="AX48"/>
  <c r="AY48"/>
  <c r="AZ48"/>
  <c r="BA48"/>
  <c r="BB48"/>
  <c r="BC48"/>
  <c r="B49"/>
  <c r="C49"/>
  <c r="D49"/>
  <c r="F49"/>
  <c r="G49"/>
  <c r="L49"/>
  <c r="M49"/>
  <c r="N49"/>
  <c r="O49"/>
  <c r="P49"/>
  <c r="Q49"/>
  <c r="S49"/>
  <c r="T49"/>
  <c r="U49"/>
  <c r="V49"/>
  <c r="W49"/>
  <c r="X49"/>
  <c r="AX49"/>
  <c r="AY49"/>
  <c r="AZ49"/>
  <c r="BA49"/>
  <c r="BB49"/>
  <c r="BC49"/>
  <c r="B50"/>
  <c r="C50"/>
  <c r="D50"/>
  <c r="F50"/>
  <c r="G50"/>
  <c r="L50"/>
  <c r="M50"/>
  <c r="N50"/>
  <c r="O50"/>
  <c r="P50"/>
  <c r="Q50"/>
  <c r="S50"/>
  <c r="T50"/>
  <c r="U50"/>
  <c r="V50"/>
  <c r="W50"/>
  <c r="X50"/>
  <c r="AX50"/>
  <c r="AY50"/>
  <c r="AZ50"/>
  <c r="BA50"/>
  <c r="BB50"/>
  <c r="BC50"/>
  <c r="B51"/>
  <c r="C51"/>
  <c r="D51"/>
  <c r="F51"/>
  <c r="G51"/>
  <c r="L51"/>
  <c r="M51"/>
  <c r="N51"/>
  <c r="O51"/>
  <c r="P51"/>
  <c r="Q51"/>
  <c r="S51"/>
  <c r="T51"/>
  <c r="U51"/>
  <c r="V51"/>
  <c r="W51"/>
  <c r="X51"/>
  <c r="AX51"/>
  <c r="AY51"/>
  <c r="AZ51"/>
  <c r="BA51"/>
  <c r="BB51"/>
  <c r="BC51"/>
  <c r="B52"/>
  <c r="C52"/>
  <c r="D52"/>
  <c r="F52"/>
  <c r="G52"/>
  <c r="L52"/>
  <c r="M52"/>
  <c r="N52"/>
  <c r="O52"/>
  <c r="P52"/>
  <c r="Q52"/>
  <c r="S52"/>
  <c r="T52"/>
  <c r="U52"/>
  <c r="V52"/>
  <c r="W52"/>
  <c r="X52"/>
  <c r="AX52"/>
  <c r="AY52"/>
  <c r="AZ52"/>
  <c r="BA52"/>
  <c r="BB52"/>
  <c r="BC52"/>
  <c r="B53"/>
  <c r="C53"/>
  <c r="D53"/>
  <c r="F53"/>
  <c r="G53"/>
  <c r="L53"/>
  <c r="M53"/>
  <c r="N53"/>
  <c r="O53"/>
  <c r="P53"/>
  <c r="Q53"/>
  <c r="S53"/>
  <c r="T53"/>
  <c r="U53"/>
  <c r="V53"/>
  <c r="W53"/>
  <c r="X53"/>
  <c r="AX53"/>
  <c r="AY53"/>
  <c r="AZ53"/>
  <c r="BA53"/>
  <c r="BB53"/>
  <c r="BC53"/>
  <c r="B54"/>
  <c r="C54"/>
  <c r="D54"/>
  <c r="F54"/>
  <c r="G54"/>
  <c r="L54"/>
  <c r="M54"/>
  <c r="N54"/>
  <c r="O54"/>
  <c r="P54"/>
  <c r="Q54"/>
  <c r="S54"/>
  <c r="T54"/>
  <c r="U54"/>
  <c r="V54"/>
  <c r="W54"/>
  <c r="X54"/>
  <c r="AX54"/>
  <c r="AY54"/>
  <c r="AZ54"/>
  <c r="BA54"/>
  <c r="BB54"/>
  <c r="BC54"/>
  <c r="B55"/>
  <c r="C55"/>
  <c r="D55"/>
  <c r="F55"/>
  <c r="G55"/>
  <c r="L55"/>
  <c r="M55"/>
  <c r="N55"/>
  <c r="O55"/>
  <c r="P55"/>
  <c r="Q55"/>
  <c r="S55"/>
  <c r="T55"/>
  <c r="U55"/>
  <c r="V55"/>
  <c r="W55"/>
  <c r="X55"/>
  <c r="AX55"/>
  <c r="AY55"/>
  <c r="AZ55"/>
  <c r="BA55"/>
  <c r="BB55"/>
  <c r="BC55"/>
  <c r="B56"/>
  <c r="C56"/>
  <c r="D56"/>
  <c r="F56"/>
  <c r="G56"/>
  <c r="L56"/>
  <c r="M56"/>
  <c r="N56"/>
  <c r="O56"/>
  <c r="P56"/>
  <c r="Q56"/>
  <c r="S56"/>
  <c r="T56"/>
  <c r="U56"/>
  <c r="V56"/>
  <c r="W56"/>
  <c r="X56"/>
  <c r="AX56"/>
  <c r="AY56"/>
  <c r="AZ56"/>
  <c r="BA56"/>
  <c r="BB56"/>
  <c r="BC56"/>
  <c r="B57"/>
  <c r="C57"/>
  <c r="D57"/>
  <c r="F57"/>
  <c r="G57"/>
  <c r="L57"/>
  <c r="M57"/>
  <c r="N57"/>
  <c r="O57"/>
  <c r="P57"/>
  <c r="Q57"/>
  <c r="S57"/>
  <c r="T57"/>
  <c r="U57"/>
  <c r="V57"/>
  <c r="W57"/>
  <c r="X57"/>
  <c r="AX57"/>
  <c r="AY57"/>
  <c r="AZ57"/>
  <c r="BA57"/>
  <c r="BB57"/>
  <c r="BC57"/>
  <c r="B58"/>
  <c r="C58"/>
  <c r="D58"/>
  <c r="F58"/>
  <c r="G58"/>
  <c r="L58"/>
  <c r="M58"/>
  <c r="N58"/>
  <c r="O58"/>
  <c r="P58"/>
  <c r="Q58"/>
  <c r="S58"/>
  <c r="T58"/>
  <c r="U58"/>
  <c r="V58"/>
  <c r="W58"/>
  <c r="X58"/>
  <c r="AX58"/>
  <c r="AY58"/>
  <c r="AZ58"/>
  <c r="BA58"/>
  <c r="BB58"/>
  <c r="BC58"/>
  <c r="B59"/>
  <c r="C59"/>
  <c r="D59"/>
  <c r="F59"/>
  <c r="G59"/>
  <c r="L59"/>
  <c r="M59"/>
  <c r="N59"/>
  <c r="O59"/>
  <c r="P59"/>
  <c r="Q59"/>
  <c r="S59"/>
  <c r="T59"/>
  <c r="U59"/>
  <c r="V59"/>
  <c r="W59"/>
  <c r="X59"/>
  <c r="AX59"/>
  <c r="AY59"/>
  <c r="AZ59"/>
  <c r="BA59"/>
  <c r="BB59"/>
  <c r="BC59"/>
  <c r="B60"/>
  <c r="C60"/>
  <c r="D60"/>
  <c r="F60"/>
  <c r="G60"/>
  <c r="L60"/>
  <c r="M60"/>
  <c r="N60"/>
  <c r="O60"/>
  <c r="P60"/>
  <c r="Q60"/>
  <c r="S60"/>
  <c r="T60"/>
  <c r="U60"/>
  <c r="V60"/>
  <c r="W60"/>
  <c r="X60"/>
  <c r="AX60"/>
  <c r="AY60"/>
  <c r="AZ60"/>
  <c r="BA60"/>
  <c r="BB60"/>
  <c r="BC60"/>
  <c r="B61"/>
  <c r="C61"/>
  <c r="D61"/>
  <c r="F61"/>
  <c r="G61"/>
  <c r="L61"/>
  <c r="M61"/>
  <c r="N61"/>
  <c r="O61"/>
  <c r="P61"/>
  <c r="Q61"/>
  <c r="S61"/>
  <c r="T61"/>
  <c r="U61"/>
  <c r="V61"/>
  <c r="W61"/>
  <c r="X61"/>
  <c r="AX61"/>
  <c r="AY61"/>
  <c r="AZ61"/>
  <c r="BA61"/>
  <c r="BB61"/>
  <c r="BC61"/>
  <c r="B62"/>
  <c r="C62"/>
  <c r="D62"/>
  <c r="F62"/>
  <c r="G62"/>
  <c r="L62"/>
  <c r="M62"/>
  <c r="N62"/>
  <c r="O62"/>
  <c r="P62"/>
  <c r="Q62"/>
  <c r="S62"/>
  <c r="T62"/>
  <c r="U62"/>
  <c r="V62"/>
  <c r="W62"/>
  <c r="X62"/>
  <c r="AX62"/>
  <c r="AY62"/>
  <c r="AZ62"/>
  <c r="BA62"/>
  <c r="BB62"/>
  <c r="BC62"/>
  <c r="B63"/>
  <c r="C63"/>
  <c r="D63"/>
  <c r="F63"/>
  <c r="G63"/>
  <c r="L63"/>
  <c r="M63"/>
  <c r="N63"/>
  <c r="O63"/>
  <c r="P63"/>
  <c r="Q63"/>
  <c r="S63"/>
  <c r="T63"/>
  <c r="U63"/>
  <c r="V63"/>
  <c r="W63"/>
  <c r="X63"/>
  <c r="AX63"/>
  <c r="AY63"/>
  <c r="AZ63"/>
  <c r="BA63"/>
  <c r="BB63"/>
  <c r="BC63"/>
  <c r="B64"/>
  <c r="C64"/>
  <c r="D64"/>
  <c r="F64"/>
  <c r="G64"/>
  <c r="L64"/>
  <c r="M64"/>
  <c r="N64"/>
  <c r="O64"/>
  <c r="P64"/>
  <c r="Q64"/>
  <c r="S64"/>
  <c r="T64"/>
  <c r="U64"/>
  <c r="V64"/>
  <c r="W64"/>
  <c r="X64"/>
  <c r="AX64"/>
  <c r="AY64"/>
  <c r="AZ64"/>
  <c r="BA64"/>
  <c r="BB64"/>
  <c r="BC64"/>
  <c r="B65"/>
  <c r="C65"/>
  <c r="D65"/>
  <c r="F65"/>
  <c r="G65"/>
  <c r="L65"/>
  <c r="M65"/>
  <c r="N65"/>
  <c r="O65"/>
  <c r="P65"/>
  <c r="Q65"/>
  <c r="S65"/>
  <c r="T65"/>
  <c r="U65"/>
  <c r="V65"/>
  <c r="W65"/>
  <c r="X65"/>
  <c r="AX65"/>
  <c r="AY65"/>
  <c r="AZ65"/>
  <c r="BA65"/>
  <c r="BB65"/>
  <c r="BC65"/>
  <c r="B66"/>
  <c r="C66"/>
  <c r="D66"/>
  <c r="F66"/>
  <c r="G66"/>
  <c r="L66"/>
  <c r="M66"/>
  <c r="N66"/>
  <c r="O66"/>
  <c r="P66"/>
  <c r="Q66"/>
  <c r="S66"/>
  <c r="T66"/>
  <c r="U66"/>
  <c r="V66"/>
  <c r="W66"/>
  <c r="X66"/>
  <c r="AX66"/>
  <c r="AY66"/>
  <c r="AZ66"/>
  <c r="BA66"/>
  <c r="BB66"/>
  <c r="BC66"/>
  <c r="B67"/>
  <c r="C67"/>
  <c r="D67"/>
  <c r="F67"/>
  <c r="G67"/>
  <c r="L67"/>
  <c r="M67"/>
  <c r="N67"/>
  <c r="O67"/>
  <c r="P67"/>
  <c r="Q67"/>
  <c r="S67"/>
  <c r="T67"/>
  <c r="U67"/>
  <c r="V67"/>
  <c r="W67"/>
  <c r="X67"/>
  <c r="AX67"/>
  <c r="AY67"/>
  <c r="AZ67"/>
  <c r="BA67"/>
  <c r="BB67"/>
  <c r="BC67"/>
  <c r="B68"/>
  <c r="C68"/>
  <c r="D68"/>
  <c r="F68"/>
  <c r="G68"/>
  <c r="L68"/>
  <c r="M68"/>
  <c r="N68"/>
  <c r="O68"/>
  <c r="P68"/>
  <c r="Q68"/>
  <c r="S68"/>
  <c r="T68"/>
  <c r="U68"/>
  <c r="V68"/>
  <c r="W68"/>
  <c r="X68"/>
  <c r="AX68"/>
  <c r="AY68"/>
  <c r="AZ68"/>
  <c r="BA68"/>
  <c r="BB68"/>
  <c r="BC68"/>
  <c r="B69"/>
  <c r="C69"/>
  <c r="D69"/>
  <c r="F69"/>
  <c r="G69"/>
  <c r="L69"/>
  <c r="M69"/>
  <c r="N69"/>
  <c r="O69"/>
  <c r="P69"/>
  <c r="Q69"/>
  <c r="S69"/>
  <c r="T69"/>
  <c r="U69"/>
  <c r="V69"/>
  <c r="W69"/>
  <c r="X69"/>
  <c r="AX69"/>
  <c r="AY69"/>
  <c r="AZ69"/>
  <c r="BA69"/>
  <c r="BB69"/>
  <c r="BC69"/>
  <c r="B70"/>
  <c r="C70"/>
  <c r="D70"/>
  <c r="F70"/>
  <c r="G70"/>
  <c r="L70"/>
  <c r="M70"/>
  <c r="N70"/>
  <c r="O70"/>
  <c r="P70"/>
  <c r="Q70"/>
  <c r="S70"/>
  <c r="T70"/>
  <c r="U70"/>
  <c r="V70"/>
  <c r="W70"/>
  <c r="X70"/>
  <c r="AX70"/>
  <c r="AY70"/>
  <c r="AZ70"/>
  <c r="BA70"/>
  <c r="BB70"/>
  <c r="BC70"/>
  <c r="B71"/>
  <c r="C71"/>
  <c r="D71"/>
  <c r="F71"/>
  <c r="G71"/>
  <c r="L71"/>
  <c r="M71"/>
  <c r="N71"/>
  <c r="O71"/>
  <c r="P71"/>
  <c r="Q71"/>
  <c r="S71"/>
  <c r="T71"/>
  <c r="U71"/>
  <c r="V71"/>
  <c r="W71"/>
  <c r="X71"/>
  <c r="AX71"/>
  <c r="AY71"/>
  <c r="AZ71"/>
  <c r="BA71"/>
  <c r="BB71"/>
  <c r="BC71"/>
  <c r="B72"/>
  <c r="C72"/>
  <c r="D72"/>
  <c r="F72"/>
  <c r="G72"/>
  <c r="L72"/>
  <c r="M72"/>
  <c r="N72"/>
  <c r="O72"/>
  <c r="P72"/>
  <c r="Q72"/>
  <c r="S72"/>
  <c r="T72"/>
  <c r="U72"/>
  <c r="V72"/>
  <c r="W72"/>
  <c r="X72"/>
  <c r="AX72"/>
  <c r="AY72"/>
  <c r="AZ72"/>
  <c r="BA72"/>
  <c r="BB72"/>
  <c r="BC72"/>
  <c r="B73"/>
  <c r="C73"/>
  <c r="D73"/>
  <c r="F73"/>
  <c r="G73"/>
  <c r="L73"/>
  <c r="M73"/>
  <c r="N73"/>
  <c r="O73"/>
  <c r="P73"/>
  <c r="Q73"/>
  <c r="S73"/>
  <c r="T73"/>
  <c r="U73"/>
  <c r="V73"/>
  <c r="W73"/>
  <c r="X73"/>
  <c r="AX73"/>
  <c r="AY73"/>
  <c r="AZ73"/>
  <c r="BA73"/>
  <c r="BB73"/>
  <c r="BC73"/>
  <c r="B74"/>
  <c r="C74"/>
  <c r="D74"/>
  <c r="F74"/>
  <c r="G74"/>
  <c r="L74"/>
  <c r="M74"/>
  <c r="N74"/>
  <c r="O74"/>
  <c r="P74"/>
  <c r="Q74"/>
  <c r="S74"/>
  <c r="T74"/>
  <c r="U74"/>
  <c r="V74"/>
  <c r="W74"/>
  <c r="X74"/>
  <c r="AX74"/>
  <c r="AY74"/>
  <c r="AZ74"/>
  <c r="BA74"/>
  <c r="BB74"/>
  <c r="BC74"/>
  <c r="B75"/>
  <c r="C75"/>
  <c r="D75"/>
  <c r="F75"/>
  <c r="G75"/>
  <c r="L75"/>
  <c r="M75"/>
  <c r="N75"/>
  <c r="O75"/>
  <c r="P75"/>
  <c r="Q75"/>
  <c r="S75"/>
  <c r="T75"/>
  <c r="U75"/>
  <c r="V75"/>
  <c r="W75"/>
  <c r="X75"/>
  <c r="AX75"/>
  <c r="AY75"/>
  <c r="AZ75"/>
  <c r="BA75"/>
  <c r="BB75"/>
  <c r="BC75"/>
  <c r="B76"/>
  <c r="C76"/>
  <c r="D76"/>
  <c r="F76"/>
  <c r="G76"/>
  <c r="L76"/>
  <c r="M76"/>
  <c r="N76"/>
  <c r="O76"/>
  <c r="P76"/>
  <c r="Q76"/>
  <c r="S76"/>
  <c r="T76"/>
  <c r="U76"/>
  <c r="V76"/>
  <c r="W76"/>
  <c r="X76"/>
  <c r="AX76"/>
  <c r="AY76"/>
  <c r="AZ76"/>
  <c r="BA76"/>
  <c r="BB76"/>
  <c r="BC76"/>
  <c r="B77"/>
  <c r="C77"/>
  <c r="D77"/>
  <c r="F77"/>
  <c r="G77"/>
  <c r="L77"/>
  <c r="M77"/>
  <c r="N77"/>
  <c r="O77"/>
  <c r="P77"/>
  <c r="Q77"/>
  <c r="S77"/>
  <c r="T77"/>
  <c r="U77"/>
  <c r="V77"/>
  <c r="W77"/>
  <c r="X77"/>
  <c r="AX77"/>
  <c r="AY77"/>
  <c r="AZ77"/>
  <c r="BA77"/>
  <c r="BB77"/>
  <c r="BC77"/>
  <c r="B78"/>
  <c r="C78"/>
  <c r="D78"/>
  <c r="F78"/>
  <c r="G78"/>
  <c r="L78"/>
  <c r="M78"/>
  <c r="N78"/>
  <c r="O78"/>
  <c r="P78"/>
  <c r="Q78"/>
  <c r="S78"/>
  <c r="T78"/>
  <c r="U78"/>
  <c r="V78"/>
  <c r="W78"/>
  <c r="X78"/>
  <c r="AX78"/>
  <c r="AY78"/>
  <c r="AZ78"/>
  <c r="BA78"/>
  <c r="BB78"/>
  <c r="BC78"/>
  <c r="B79"/>
  <c r="C79"/>
  <c r="D79"/>
  <c r="F79"/>
  <c r="G79"/>
  <c r="L79"/>
  <c r="M79"/>
  <c r="N79"/>
  <c r="O79"/>
  <c r="P79"/>
  <c r="Q79"/>
  <c r="S79"/>
  <c r="T79"/>
  <c r="U79"/>
  <c r="V79"/>
  <c r="W79"/>
  <c r="X79"/>
  <c r="AX79"/>
  <c r="AY79"/>
  <c r="AZ79"/>
  <c r="BA79"/>
  <c r="BB79"/>
  <c r="BC79"/>
  <c r="B80"/>
  <c r="C80"/>
  <c r="D80"/>
  <c r="F80"/>
  <c r="G80"/>
  <c r="L80"/>
  <c r="M80"/>
  <c r="N80"/>
  <c r="O80"/>
  <c r="P80"/>
  <c r="Q80"/>
  <c r="S80"/>
  <c r="T80"/>
  <c r="U80"/>
  <c r="V80"/>
  <c r="W80"/>
  <c r="X80"/>
  <c r="AX80"/>
  <c r="AY80"/>
  <c r="AZ80"/>
  <c r="BA80"/>
  <c r="BB80"/>
  <c r="BC80"/>
  <c r="B81"/>
  <c r="C81"/>
  <c r="D81"/>
  <c r="F81"/>
  <c r="G81"/>
  <c r="L81"/>
  <c r="M81"/>
  <c r="N81"/>
  <c r="O81"/>
  <c r="P81"/>
  <c r="Q81"/>
  <c r="S81"/>
  <c r="T81"/>
  <c r="U81"/>
  <c r="V81"/>
  <c r="W81"/>
  <c r="X81"/>
  <c r="AX81"/>
  <c r="AY81"/>
  <c r="AZ81"/>
  <c r="BA81"/>
  <c r="BB81"/>
  <c r="BC81"/>
  <c r="B82"/>
  <c r="C82"/>
  <c r="D82"/>
  <c r="F82"/>
  <c r="G82"/>
  <c r="L82"/>
  <c r="M82"/>
  <c r="N82"/>
  <c r="O82"/>
  <c r="P82"/>
  <c r="Q82"/>
  <c r="S82"/>
  <c r="T82"/>
  <c r="U82"/>
  <c r="V82"/>
  <c r="W82"/>
  <c r="X82"/>
  <c r="AX82"/>
  <c r="AY82"/>
  <c r="AZ82"/>
  <c r="BA82"/>
  <c r="BB82"/>
  <c r="BC82"/>
  <c r="B83"/>
  <c r="C83"/>
  <c r="D83"/>
  <c r="F83"/>
  <c r="G83"/>
  <c r="L83"/>
  <c r="M83"/>
  <c r="N83"/>
  <c r="O83"/>
  <c r="P83"/>
  <c r="Q83"/>
  <c r="S83"/>
  <c r="T83"/>
  <c r="U83"/>
  <c r="V83"/>
  <c r="W83"/>
  <c r="X83"/>
  <c r="AX83"/>
  <c r="AY83"/>
  <c r="AZ83"/>
  <c r="BA83"/>
  <c r="BB83"/>
  <c r="BC83"/>
  <c r="B84"/>
  <c r="C84"/>
  <c r="D84"/>
  <c r="F84"/>
  <c r="G84"/>
  <c r="L84"/>
  <c r="M84"/>
  <c r="N84"/>
  <c r="O84"/>
  <c r="P84"/>
  <c r="Q84"/>
  <c r="S84"/>
  <c r="T84"/>
  <c r="U84"/>
  <c r="V84"/>
  <c r="W84"/>
  <c r="X84"/>
  <c r="AX84"/>
  <c r="AY84"/>
  <c r="AZ84"/>
  <c r="BA84"/>
  <c r="BB84"/>
  <c r="BC84"/>
  <c r="B85"/>
  <c r="C85"/>
  <c r="D85"/>
  <c r="F85"/>
  <c r="G85"/>
  <c r="L85"/>
  <c r="M85"/>
  <c r="N85"/>
  <c r="O85"/>
  <c r="P85"/>
  <c r="Q85"/>
  <c r="S85"/>
  <c r="T85"/>
  <c r="U85"/>
  <c r="V85"/>
  <c r="W85"/>
  <c r="X85"/>
  <c r="AX85"/>
  <c r="AY85"/>
  <c r="AZ85"/>
  <c r="BA85"/>
  <c r="BB85"/>
  <c r="BC85"/>
  <c r="B86"/>
  <c r="C86"/>
  <c r="D86"/>
  <c r="F86"/>
  <c r="G86"/>
  <c r="L86"/>
  <c r="M86"/>
  <c r="N86"/>
  <c r="O86"/>
  <c r="P86"/>
  <c r="Q86"/>
  <c r="S86"/>
  <c r="T86"/>
  <c r="U86"/>
  <c r="V86"/>
  <c r="W86"/>
  <c r="X86"/>
  <c r="AX86"/>
  <c r="AY86"/>
  <c r="AZ86"/>
  <c r="BA86"/>
  <c r="BB86"/>
  <c r="BC86"/>
  <c r="B87"/>
  <c r="C87"/>
  <c r="D87"/>
  <c r="F87"/>
  <c r="G87"/>
  <c r="L87"/>
  <c r="M87"/>
  <c r="N87"/>
  <c r="O87"/>
  <c r="P87"/>
  <c r="Q87"/>
  <c r="S87"/>
  <c r="T87"/>
  <c r="U87"/>
  <c r="V87"/>
  <c r="W87"/>
  <c r="X87"/>
  <c r="AX87"/>
  <c r="AY87"/>
  <c r="AZ87"/>
  <c r="BA87"/>
  <c r="BB87"/>
  <c r="BC87"/>
  <c r="B88"/>
  <c r="C88"/>
  <c r="D88"/>
  <c r="F88"/>
  <c r="G88"/>
  <c r="L88"/>
  <c r="M88"/>
  <c r="N88"/>
  <c r="O88"/>
  <c r="P88"/>
  <c r="Q88"/>
  <c r="S88"/>
  <c r="T88"/>
  <c r="U88"/>
  <c r="V88"/>
  <c r="W88"/>
  <c r="X88"/>
  <c r="AX88"/>
  <c r="AY88"/>
  <c r="AZ88"/>
  <c r="BA88"/>
  <c r="BB88"/>
  <c r="BC88"/>
  <c r="B89"/>
  <c r="C89"/>
  <c r="D89"/>
  <c r="F89"/>
  <c r="G89"/>
  <c r="L89"/>
  <c r="M89"/>
  <c r="N89"/>
  <c r="O89"/>
  <c r="P89"/>
  <c r="Q89"/>
  <c r="S89"/>
  <c r="T89"/>
  <c r="U89"/>
  <c r="V89"/>
  <c r="W89"/>
  <c r="X89"/>
  <c r="AX89"/>
  <c r="AY89"/>
  <c r="AZ89"/>
  <c r="BA89"/>
  <c r="BB89"/>
  <c r="BC89"/>
  <c r="B90"/>
  <c r="C90"/>
  <c r="D90"/>
  <c r="F90"/>
  <c r="G90"/>
  <c r="L90"/>
  <c r="M90"/>
  <c r="N90"/>
  <c r="O90"/>
  <c r="P90"/>
  <c r="Q90"/>
  <c r="S90"/>
  <c r="T90"/>
  <c r="U90"/>
  <c r="V90"/>
  <c r="W90"/>
  <c r="X90"/>
  <c r="AX90"/>
  <c r="AY90"/>
  <c r="AZ90"/>
  <c r="BA90"/>
  <c r="BB90"/>
  <c r="BC90"/>
  <c r="B91"/>
  <c r="C91"/>
  <c r="D91"/>
  <c r="F91"/>
  <c r="G91"/>
  <c r="L91"/>
  <c r="M91"/>
  <c r="N91"/>
  <c r="O91"/>
  <c r="P91"/>
  <c r="Q91"/>
  <c r="S91"/>
  <c r="T91"/>
  <c r="U91"/>
  <c r="V91"/>
  <c r="W91"/>
  <c r="X91"/>
  <c r="AX91"/>
  <c r="AY91"/>
  <c r="AZ91"/>
  <c r="BA91"/>
  <c r="BB91"/>
  <c r="BC91"/>
  <c r="B92"/>
  <c r="C92"/>
  <c r="D92"/>
  <c r="F92"/>
  <c r="G92"/>
  <c r="L92"/>
  <c r="M92"/>
  <c r="N92"/>
  <c r="O92"/>
  <c r="P92"/>
  <c r="Q92"/>
  <c r="S92"/>
  <c r="T92"/>
  <c r="U92"/>
  <c r="V92"/>
  <c r="W92"/>
  <c r="X92"/>
  <c r="AX92"/>
  <c r="AY92"/>
  <c r="AZ92"/>
  <c r="BA92"/>
  <c r="BB92"/>
  <c r="BC92"/>
  <c r="B93"/>
  <c r="C93"/>
  <c r="D93"/>
  <c r="F93"/>
  <c r="G93"/>
  <c r="L93"/>
  <c r="M93"/>
  <c r="N93"/>
  <c r="O93"/>
  <c r="P93"/>
  <c r="Q93"/>
  <c r="S93"/>
  <c r="T93"/>
  <c r="U93"/>
  <c r="V93"/>
  <c r="W93"/>
  <c r="X93"/>
  <c r="AX93"/>
  <c r="AY93"/>
  <c r="AZ93"/>
  <c r="BA93"/>
  <c r="BB93"/>
  <c r="BC93"/>
  <c r="B94"/>
  <c r="C94"/>
  <c r="D94"/>
  <c r="F94"/>
  <c r="G94"/>
  <c r="L94"/>
  <c r="M94"/>
  <c r="N94"/>
  <c r="O94"/>
  <c r="P94"/>
  <c r="Q94"/>
  <c r="S94"/>
  <c r="T94"/>
  <c r="U94"/>
  <c r="V94"/>
  <c r="W94"/>
  <c r="X94"/>
  <c r="AX94"/>
  <c r="AY94"/>
  <c r="AZ94"/>
  <c r="BA94"/>
  <c r="BB94"/>
  <c r="BC94"/>
  <c r="B95"/>
  <c r="C95"/>
  <c r="D95"/>
  <c r="F95"/>
  <c r="G95"/>
  <c r="L95"/>
  <c r="M95"/>
  <c r="N95"/>
  <c r="O95"/>
  <c r="P95"/>
  <c r="Q95"/>
  <c r="S95"/>
  <c r="T95"/>
  <c r="U95"/>
  <c r="V95"/>
  <c r="W95"/>
  <c r="X95"/>
  <c r="AX95"/>
  <c r="AY95"/>
  <c r="AZ95"/>
  <c r="BA95"/>
  <c r="BB95"/>
  <c r="BC95"/>
  <c r="B96"/>
  <c r="C96"/>
  <c r="D96"/>
  <c r="F96"/>
  <c r="G96"/>
  <c r="L96"/>
  <c r="M96"/>
  <c r="N96"/>
  <c r="O96"/>
  <c r="P96"/>
  <c r="Q96"/>
  <c r="S96"/>
  <c r="T96"/>
  <c r="U96"/>
  <c r="V96"/>
  <c r="W96"/>
  <c r="X96"/>
  <c r="AX96"/>
  <c r="AY96"/>
  <c r="AZ96"/>
  <c r="BA96"/>
  <c r="BB96"/>
  <c r="BC96"/>
  <c r="B97"/>
  <c r="C97"/>
  <c r="D97"/>
  <c r="F97"/>
  <c r="G97"/>
  <c r="L97"/>
  <c r="M97"/>
  <c r="N97"/>
  <c r="O97"/>
  <c r="P97"/>
  <c r="Q97"/>
  <c r="S97"/>
  <c r="T97"/>
  <c r="U97"/>
  <c r="V97"/>
  <c r="W97"/>
  <c r="X97"/>
  <c r="AX97"/>
  <c r="AY97"/>
  <c r="AZ97"/>
  <c r="BA97"/>
  <c r="BB97"/>
  <c r="BC97"/>
  <c r="B98"/>
  <c r="C98"/>
  <c r="D98"/>
  <c r="F98"/>
  <c r="G98"/>
  <c r="L98"/>
  <c r="M98"/>
  <c r="N98"/>
  <c r="O98"/>
  <c r="P98"/>
  <c r="Q98"/>
  <c r="S98"/>
  <c r="T98"/>
  <c r="U98"/>
  <c r="V98"/>
  <c r="W98"/>
  <c r="X98"/>
  <c r="AX98"/>
  <c r="AY98"/>
  <c r="AZ98"/>
  <c r="BA98"/>
  <c r="BB98"/>
  <c r="BC98"/>
  <c r="B99"/>
  <c r="C99"/>
  <c r="D99"/>
  <c r="F99"/>
  <c r="G99"/>
  <c r="L99"/>
  <c r="M99"/>
  <c r="N99"/>
  <c r="O99"/>
  <c r="P99"/>
  <c r="Q99"/>
  <c r="S99"/>
  <c r="T99"/>
  <c r="U99"/>
  <c r="V99"/>
  <c r="W99"/>
  <c r="X99"/>
  <c r="AX99"/>
  <c r="AY99"/>
  <c r="AZ99"/>
  <c r="BA99"/>
  <c r="BB99"/>
  <c r="BC99"/>
  <c r="B100"/>
  <c r="C100"/>
  <c r="D100"/>
  <c r="F100"/>
  <c r="G100"/>
  <c r="L100"/>
  <c r="M100"/>
  <c r="N100"/>
  <c r="O100"/>
  <c r="P100"/>
  <c r="Q100"/>
  <c r="S100"/>
  <c r="T100"/>
  <c r="U100"/>
  <c r="V100"/>
  <c r="W100"/>
  <c r="X100"/>
  <c r="AX100"/>
  <c r="AY100"/>
  <c r="AZ100"/>
  <c r="BA100"/>
  <c r="BB100"/>
  <c r="BC100"/>
  <c r="B101"/>
  <c r="C101"/>
  <c r="D101"/>
  <c r="F101"/>
  <c r="G101"/>
  <c r="L101"/>
  <c r="M101"/>
  <c r="N101"/>
  <c r="O101"/>
  <c r="P101"/>
  <c r="Q101"/>
  <c r="S101"/>
  <c r="T101"/>
  <c r="U101"/>
  <c r="V101"/>
  <c r="W101"/>
  <c r="X101"/>
  <c r="AX101"/>
  <c r="AY101"/>
  <c r="AZ101"/>
  <c r="BA101"/>
  <c r="BB101"/>
  <c r="BC101"/>
  <c r="B102"/>
  <c r="C102"/>
  <c r="D102"/>
  <c r="F102"/>
  <c r="G102"/>
  <c r="L102"/>
  <c r="M102"/>
  <c r="N102"/>
  <c r="O102"/>
  <c r="P102"/>
  <c r="Q102"/>
  <c r="S102"/>
  <c r="T102"/>
  <c r="U102"/>
  <c r="V102"/>
  <c r="W102"/>
  <c r="X102"/>
  <c r="AX102"/>
  <c r="AY102"/>
  <c r="AZ102"/>
  <c r="BA102"/>
  <c r="BB102"/>
  <c r="BC102"/>
  <c r="B103"/>
  <c r="C103"/>
  <c r="D103"/>
  <c r="F103"/>
  <c r="G103"/>
  <c r="L103"/>
  <c r="M103"/>
  <c r="N103"/>
  <c r="O103"/>
  <c r="P103"/>
  <c r="Q103"/>
  <c r="S103"/>
  <c r="T103"/>
  <c r="U103"/>
  <c r="V103"/>
  <c r="W103"/>
  <c r="X103"/>
  <c r="AX103"/>
  <c r="AY103"/>
  <c r="AZ103"/>
  <c r="BA103"/>
  <c r="BB103"/>
  <c r="BC103"/>
  <c r="B104"/>
  <c r="C104"/>
  <c r="D104"/>
  <c r="F104"/>
  <c r="G104"/>
  <c r="L104"/>
  <c r="M104"/>
  <c r="N104"/>
  <c r="O104"/>
  <c r="P104"/>
  <c r="Q104"/>
  <c r="S104"/>
  <c r="T104"/>
  <c r="U104"/>
  <c r="V104"/>
  <c r="W104"/>
  <c r="X104"/>
  <c r="AX104"/>
  <c r="AY104"/>
  <c r="AZ104"/>
  <c r="BA104"/>
  <c r="BB104"/>
  <c r="BC104"/>
  <c r="B105"/>
  <c r="C105"/>
  <c r="D105"/>
  <c r="F105"/>
  <c r="G105"/>
  <c r="L105"/>
  <c r="M105"/>
  <c r="N105"/>
  <c r="O105"/>
  <c r="P105"/>
  <c r="Q105"/>
  <c r="S105"/>
  <c r="T105"/>
  <c r="U105"/>
  <c r="V105"/>
  <c r="W105"/>
  <c r="X105"/>
  <c r="AX105"/>
  <c r="AY105"/>
  <c r="AZ105"/>
  <c r="BA105"/>
  <c r="BB105"/>
  <c r="BC105"/>
  <c r="B106"/>
  <c r="C106"/>
  <c r="D106"/>
  <c r="F106"/>
  <c r="G106"/>
  <c r="L106"/>
  <c r="M106"/>
  <c r="N106"/>
  <c r="O106"/>
  <c r="P106"/>
  <c r="Q106"/>
  <c r="S106"/>
  <c r="T106"/>
  <c r="U106"/>
  <c r="V106"/>
  <c r="W106"/>
  <c r="X106"/>
  <c r="AX106"/>
  <c r="AY106"/>
  <c r="AZ106"/>
  <c r="BA106"/>
  <c r="BB106"/>
  <c r="BC106"/>
  <c r="B107"/>
  <c r="C107"/>
  <c r="D107"/>
  <c r="F107"/>
  <c r="G107"/>
  <c r="L107"/>
  <c r="M107"/>
  <c r="N107"/>
  <c r="O107"/>
  <c r="P107"/>
  <c r="Q107"/>
  <c r="S107"/>
  <c r="T107"/>
  <c r="U107"/>
  <c r="V107"/>
  <c r="W107"/>
  <c r="X107"/>
  <c r="AX107"/>
  <c r="AY107"/>
  <c r="AZ107"/>
  <c r="BA107"/>
  <c r="BB107"/>
  <c r="BC107"/>
  <c r="B108"/>
  <c r="C108"/>
  <c r="D108"/>
  <c r="F108"/>
  <c r="G108"/>
  <c r="L108"/>
  <c r="M108"/>
  <c r="N108"/>
  <c r="O108"/>
  <c r="P108"/>
  <c r="Q108"/>
  <c r="S108"/>
  <c r="T108"/>
  <c r="U108"/>
  <c r="V108"/>
  <c r="W108"/>
  <c r="X108"/>
  <c r="AX108"/>
  <c r="AY108"/>
  <c r="AZ108"/>
  <c r="BA108"/>
  <c r="BB108"/>
  <c r="BC108"/>
  <c r="B109"/>
  <c r="C109"/>
  <c r="D109"/>
  <c r="F109"/>
  <c r="G109"/>
  <c r="L109"/>
  <c r="M109"/>
  <c r="N109"/>
  <c r="O109"/>
  <c r="P109"/>
  <c r="Q109"/>
  <c r="S109"/>
  <c r="T109"/>
  <c r="U109"/>
  <c r="V109"/>
  <c r="W109"/>
  <c r="X109"/>
  <c r="AX109"/>
  <c r="AY109"/>
  <c r="AZ109"/>
  <c r="BA109"/>
  <c r="BB109"/>
  <c r="BC109"/>
  <c r="B110"/>
  <c r="C110"/>
  <c r="D110"/>
  <c r="F110"/>
  <c r="G110"/>
  <c r="L110"/>
  <c r="M110"/>
  <c r="N110"/>
  <c r="O110"/>
  <c r="P110"/>
  <c r="Q110"/>
  <c r="S110"/>
  <c r="T110"/>
  <c r="U110"/>
  <c r="V110"/>
  <c r="W110"/>
  <c r="X110"/>
  <c r="AX110"/>
  <c r="AY110"/>
  <c r="AZ110"/>
  <c r="BA110"/>
  <c r="BB110"/>
  <c r="BC110"/>
  <c r="B111"/>
  <c r="C111"/>
  <c r="D111"/>
  <c r="F111"/>
  <c r="G111"/>
  <c r="L111"/>
  <c r="M111"/>
  <c r="N111"/>
  <c r="O111"/>
  <c r="P111"/>
  <c r="Q111"/>
  <c r="S111"/>
  <c r="T111"/>
  <c r="U111"/>
  <c r="V111"/>
  <c r="W111"/>
  <c r="X111"/>
  <c r="AX111"/>
  <c r="AY111"/>
  <c r="AZ111"/>
  <c r="BA111"/>
  <c r="BB111"/>
  <c r="BC111"/>
  <c r="B112"/>
  <c r="C112"/>
  <c r="D112"/>
  <c r="F112"/>
  <c r="G112"/>
  <c r="L112"/>
  <c r="M112"/>
  <c r="N112"/>
  <c r="O112"/>
  <c r="P112"/>
  <c r="Q112"/>
  <c r="S112"/>
  <c r="T112"/>
  <c r="U112"/>
  <c r="V112"/>
  <c r="W112"/>
  <c r="X112"/>
  <c r="AX112"/>
  <c r="AY112"/>
  <c r="AZ112"/>
  <c r="BA112"/>
  <c r="BB112"/>
  <c r="BC112"/>
  <c r="B113"/>
  <c r="C113"/>
  <c r="D113"/>
  <c r="F113"/>
  <c r="G113"/>
  <c r="L113"/>
  <c r="M113"/>
  <c r="N113"/>
  <c r="O113"/>
  <c r="P113"/>
  <c r="Q113"/>
  <c r="S113"/>
  <c r="T113"/>
  <c r="U113"/>
  <c r="V113"/>
  <c r="W113"/>
  <c r="X113"/>
  <c r="AX113"/>
  <c r="AY113"/>
  <c r="AZ113"/>
  <c r="BA113"/>
  <c r="BB113"/>
  <c r="BC113"/>
  <c r="B114"/>
  <c r="C114"/>
  <c r="D114"/>
  <c r="F114"/>
  <c r="G114"/>
  <c r="L114"/>
  <c r="M114"/>
  <c r="N114"/>
  <c r="O114"/>
  <c r="P114"/>
  <c r="Q114"/>
  <c r="S114"/>
  <c r="T114"/>
  <c r="U114"/>
  <c r="V114"/>
  <c r="W114"/>
  <c r="X114"/>
  <c r="AX114"/>
  <c r="AY114"/>
  <c r="AZ114"/>
  <c r="BA114"/>
  <c r="BB114"/>
  <c r="BC114"/>
  <c r="B115"/>
  <c r="C115"/>
  <c r="D115"/>
  <c r="F115"/>
  <c r="G115"/>
  <c r="L115"/>
  <c r="M115"/>
  <c r="N115"/>
  <c r="O115"/>
  <c r="P115"/>
  <c r="Q115"/>
  <c r="S115"/>
  <c r="T115"/>
  <c r="U115"/>
  <c r="V115"/>
  <c r="W115"/>
  <c r="X115"/>
  <c r="AX115"/>
  <c r="AY115"/>
  <c r="AZ115"/>
  <c r="BA115"/>
  <c r="BB115"/>
  <c r="BC115"/>
  <c r="B116"/>
  <c r="C116"/>
  <c r="D116"/>
  <c r="F116"/>
  <c r="G116"/>
  <c r="L116"/>
  <c r="M116"/>
  <c r="N116"/>
  <c r="O116"/>
  <c r="P116"/>
  <c r="Q116"/>
  <c r="S116"/>
  <c r="T116"/>
  <c r="U116"/>
  <c r="V116"/>
  <c r="W116"/>
  <c r="X116"/>
  <c r="AX116"/>
  <c r="AY116"/>
  <c r="AZ116"/>
  <c r="BA116"/>
  <c r="BB116"/>
  <c r="BC116"/>
  <c r="B117"/>
  <c r="C117"/>
  <c r="D117"/>
  <c r="F117"/>
  <c r="G117"/>
  <c r="L117"/>
  <c r="M117"/>
  <c r="N117"/>
  <c r="O117"/>
  <c r="P117"/>
  <c r="Q117"/>
  <c r="S117"/>
  <c r="T117"/>
  <c r="U117"/>
  <c r="V117"/>
  <c r="W117"/>
  <c r="X117"/>
  <c r="AX117"/>
  <c r="AY117"/>
  <c r="AZ117"/>
  <c r="BA117"/>
  <c r="BB117"/>
  <c r="BC117"/>
  <c r="B118"/>
  <c r="C118"/>
  <c r="D118"/>
  <c r="F118"/>
  <c r="G118"/>
  <c r="L118"/>
  <c r="M118"/>
  <c r="N118"/>
  <c r="O118"/>
  <c r="P118"/>
  <c r="Q118"/>
  <c r="S118"/>
  <c r="T118"/>
  <c r="U118"/>
  <c r="V118"/>
  <c r="W118"/>
  <c r="X118"/>
  <c r="AX118"/>
  <c r="AY118"/>
  <c r="AZ118"/>
  <c r="BA118"/>
  <c r="BB118"/>
  <c r="BC118"/>
  <c r="B119"/>
  <c r="C119"/>
  <c r="D119"/>
  <c r="F119"/>
  <c r="G119"/>
  <c r="L119"/>
  <c r="M119"/>
  <c r="N119"/>
  <c r="O119"/>
  <c r="P119"/>
  <c r="Q119"/>
  <c r="S119"/>
  <c r="T119"/>
  <c r="U119"/>
  <c r="V119"/>
  <c r="W119"/>
  <c r="X119"/>
  <c r="AX119"/>
  <c r="AY119"/>
  <c r="AZ119"/>
  <c r="BA119"/>
  <c r="BB119"/>
  <c r="BC119"/>
  <c r="B120"/>
  <c r="C120"/>
  <c r="D120"/>
  <c r="F120"/>
  <c r="G120"/>
  <c r="L120"/>
  <c r="M120"/>
  <c r="N120"/>
  <c r="O120"/>
  <c r="P120"/>
  <c r="Q120"/>
  <c r="S120"/>
  <c r="T120"/>
  <c r="U120"/>
  <c r="V120"/>
  <c r="W120"/>
  <c r="X120"/>
  <c r="AX120"/>
  <c r="AY120"/>
  <c r="AZ120"/>
  <c r="BA120"/>
  <c r="BB120"/>
  <c r="BC120"/>
  <c r="B121"/>
  <c r="C121"/>
  <c r="D121"/>
  <c r="F121"/>
  <c r="G121"/>
  <c r="L121"/>
  <c r="M121"/>
  <c r="N121"/>
  <c r="O121"/>
  <c r="P121"/>
  <c r="Q121"/>
  <c r="S121"/>
  <c r="T121"/>
  <c r="U121"/>
  <c r="V121"/>
  <c r="W121"/>
  <c r="X121"/>
  <c r="AX121"/>
  <c r="AY121"/>
  <c r="AZ121"/>
  <c r="BA121"/>
  <c r="BB121"/>
  <c r="BC121"/>
  <c r="B122"/>
  <c r="C122"/>
  <c r="D122"/>
  <c r="F122"/>
  <c r="G122"/>
  <c r="L122"/>
  <c r="M122"/>
  <c r="N122"/>
  <c r="O122"/>
  <c r="P122"/>
  <c r="Q122"/>
  <c r="S122"/>
  <c r="T122"/>
  <c r="U122"/>
  <c r="V122"/>
  <c r="W122"/>
  <c r="X122"/>
  <c r="AX122"/>
  <c r="AY122"/>
  <c r="AZ122"/>
  <c r="BA122"/>
  <c r="BB122"/>
  <c r="BC122"/>
  <c r="B123"/>
  <c r="C123"/>
  <c r="D123"/>
  <c r="F123"/>
  <c r="G123"/>
  <c r="L123"/>
  <c r="M123"/>
  <c r="N123"/>
  <c r="O123"/>
  <c r="P123"/>
  <c r="Q123"/>
  <c r="S123"/>
  <c r="T123"/>
  <c r="U123"/>
  <c r="V123"/>
  <c r="W123"/>
  <c r="X123"/>
  <c r="AX123"/>
  <c r="AY123"/>
  <c r="AZ123"/>
  <c r="BA123"/>
  <c r="BB123"/>
  <c r="BC123"/>
  <c r="B124"/>
  <c r="C124"/>
  <c r="D124"/>
  <c r="F124"/>
  <c r="G124"/>
  <c r="L124"/>
  <c r="M124"/>
  <c r="N124"/>
  <c r="O124"/>
  <c r="P124"/>
  <c r="Q124"/>
  <c r="S124"/>
  <c r="T124"/>
  <c r="U124"/>
  <c r="V124"/>
  <c r="W124"/>
  <c r="X124"/>
  <c r="AX124"/>
  <c r="AY124"/>
  <c r="AZ124"/>
  <c r="BA124"/>
  <c r="BB124"/>
  <c r="BC124"/>
  <c r="B125"/>
  <c r="C125"/>
  <c r="D125"/>
  <c r="F125"/>
  <c r="G125"/>
  <c r="L125"/>
  <c r="M125"/>
  <c r="N125"/>
  <c r="O125"/>
  <c r="P125"/>
  <c r="Q125"/>
  <c r="S125"/>
  <c r="T125"/>
  <c r="U125"/>
  <c r="V125"/>
  <c r="W125"/>
  <c r="X125"/>
  <c r="AX125"/>
  <c r="AY125"/>
  <c r="AZ125"/>
  <c r="BA125"/>
  <c r="BB125"/>
  <c r="BC125"/>
  <c r="B126"/>
  <c r="C126"/>
  <c r="D126"/>
  <c r="F126"/>
  <c r="G126"/>
  <c r="L126"/>
  <c r="M126"/>
  <c r="N126"/>
  <c r="O126"/>
  <c r="P126"/>
  <c r="Q126"/>
  <c r="S126"/>
  <c r="T126"/>
  <c r="U126"/>
  <c r="V126"/>
  <c r="W126"/>
  <c r="X126"/>
  <c r="AX126"/>
  <c r="AY126"/>
  <c r="AZ126"/>
  <c r="BA126"/>
  <c r="BB126"/>
  <c r="BC126"/>
  <c r="B127"/>
  <c r="C127"/>
  <c r="D127"/>
  <c r="F127"/>
  <c r="G127"/>
  <c r="L127"/>
  <c r="M127"/>
  <c r="N127"/>
  <c r="O127"/>
  <c r="P127"/>
  <c r="Q127"/>
  <c r="S127"/>
  <c r="T127"/>
  <c r="U127"/>
  <c r="V127"/>
  <c r="W127"/>
  <c r="X127"/>
  <c r="AX127"/>
  <c r="AY127"/>
  <c r="AZ127"/>
  <c r="BA127"/>
  <c r="BB127"/>
  <c r="BC127"/>
  <c r="B128"/>
  <c r="C128"/>
  <c r="D128"/>
  <c r="F128"/>
  <c r="G128"/>
  <c r="L128"/>
  <c r="M128"/>
  <c r="N128"/>
  <c r="O128"/>
  <c r="P128"/>
  <c r="Q128"/>
  <c r="S128"/>
  <c r="T128"/>
  <c r="U128"/>
  <c r="V128"/>
  <c r="W128"/>
  <c r="X128"/>
  <c r="AX128"/>
  <c r="AY128"/>
  <c r="AZ128"/>
  <c r="BA128"/>
  <c r="BB128"/>
  <c r="BC128"/>
  <c r="B129"/>
  <c r="C129"/>
  <c r="D129"/>
  <c r="F129"/>
  <c r="G129"/>
  <c r="L129"/>
  <c r="M129"/>
  <c r="N129"/>
  <c r="O129"/>
  <c r="P129"/>
  <c r="Q129"/>
  <c r="S129"/>
  <c r="T129"/>
  <c r="U129"/>
  <c r="V129"/>
  <c r="W129"/>
  <c r="X129"/>
  <c r="AX129"/>
  <c r="AY129"/>
  <c r="AZ129"/>
  <c r="BA129"/>
  <c r="BB129"/>
  <c r="BC129"/>
  <c r="B130"/>
  <c r="C130"/>
  <c r="D130"/>
  <c r="F130"/>
  <c r="G130"/>
  <c r="L130"/>
  <c r="M130"/>
  <c r="N130"/>
  <c r="O130"/>
  <c r="P130"/>
  <c r="Q130"/>
  <c r="S130"/>
  <c r="T130"/>
  <c r="U130"/>
  <c r="V130"/>
  <c r="W130"/>
  <c r="X130"/>
  <c r="AX130"/>
  <c r="AY130"/>
  <c r="AZ130"/>
  <c r="BA130"/>
  <c r="BB130"/>
  <c r="BC130"/>
  <c r="B131"/>
  <c r="C131"/>
  <c r="D131"/>
  <c r="F131"/>
  <c r="G131"/>
  <c r="L131"/>
  <c r="M131"/>
  <c r="N131"/>
  <c r="O131"/>
  <c r="P131"/>
  <c r="Q131"/>
  <c r="S131"/>
  <c r="T131"/>
  <c r="U131"/>
  <c r="V131"/>
  <c r="W131"/>
  <c r="X131"/>
  <c r="AX131"/>
  <c r="AY131"/>
  <c r="AZ131"/>
  <c r="BA131"/>
  <c r="BB131"/>
  <c r="BC131"/>
  <c r="B132"/>
  <c r="C132"/>
  <c r="D132"/>
  <c r="F132"/>
  <c r="G132"/>
  <c r="L132"/>
  <c r="M132"/>
  <c r="N132"/>
  <c r="O132"/>
  <c r="P132"/>
  <c r="Q132"/>
  <c r="S132"/>
  <c r="T132"/>
  <c r="U132"/>
  <c r="V132"/>
  <c r="W132"/>
  <c r="X132"/>
  <c r="AX132"/>
  <c r="AY132"/>
  <c r="AZ132"/>
  <c r="BA132"/>
  <c r="BB132"/>
  <c r="BC132"/>
  <c r="B133"/>
  <c r="C133"/>
  <c r="D133"/>
  <c r="F133"/>
  <c r="G133"/>
  <c r="L133"/>
  <c r="M133"/>
  <c r="N133"/>
  <c r="O133"/>
  <c r="P133"/>
  <c r="Q133"/>
  <c r="S133"/>
  <c r="T133"/>
  <c r="U133"/>
  <c r="V133"/>
  <c r="W133"/>
  <c r="X133"/>
  <c r="AX133"/>
  <c r="AY133"/>
  <c r="AZ133"/>
  <c r="BA133"/>
  <c r="BB133"/>
  <c r="BC133"/>
  <c r="B134"/>
  <c r="C134"/>
  <c r="D134"/>
  <c r="F134"/>
  <c r="G134"/>
  <c r="L134"/>
  <c r="M134"/>
  <c r="N134"/>
  <c r="O134"/>
  <c r="P134"/>
  <c r="Q134"/>
  <c r="S134"/>
  <c r="T134"/>
  <c r="U134"/>
  <c r="V134"/>
  <c r="W134"/>
  <c r="X134"/>
  <c r="AX134"/>
  <c r="AY134"/>
  <c r="AZ134"/>
  <c r="BA134"/>
  <c r="BB134"/>
  <c r="BC134"/>
  <c r="B135"/>
  <c r="C135"/>
  <c r="D135"/>
  <c r="F135"/>
  <c r="G135"/>
  <c r="L135"/>
  <c r="M135"/>
  <c r="N135"/>
  <c r="O135"/>
  <c r="P135"/>
  <c r="Q135"/>
  <c r="S135"/>
  <c r="T135"/>
  <c r="U135"/>
  <c r="V135"/>
  <c r="W135"/>
  <c r="X135"/>
  <c r="AX135"/>
  <c r="AY135"/>
  <c r="AZ135"/>
  <c r="BA135"/>
  <c r="BB135"/>
  <c r="BC135"/>
  <c r="B136"/>
  <c r="C136"/>
  <c r="D136"/>
  <c r="F136"/>
  <c r="G136"/>
  <c r="L136"/>
  <c r="M136"/>
  <c r="N136"/>
  <c r="O136"/>
  <c r="P136"/>
  <c r="Q136"/>
  <c r="S136"/>
  <c r="T136"/>
  <c r="U136"/>
  <c r="V136"/>
  <c r="W136"/>
  <c r="X136"/>
  <c r="AX136"/>
  <c r="AY136"/>
  <c r="AZ136"/>
  <c r="BA136"/>
  <c r="BB136"/>
  <c r="BC136"/>
  <c r="B137"/>
  <c r="C137"/>
  <c r="D137"/>
  <c r="F137"/>
  <c r="G137"/>
  <c r="L137"/>
  <c r="M137"/>
  <c r="N137"/>
  <c r="O137"/>
  <c r="P137"/>
  <c r="Q137"/>
  <c r="S137"/>
  <c r="T137"/>
  <c r="U137"/>
  <c r="V137"/>
  <c r="W137"/>
  <c r="X137"/>
  <c r="AX137"/>
  <c r="AY137"/>
  <c r="AZ137"/>
  <c r="BA137"/>
  <c r="BB137"/>
  <c r="BC137"/>
  <c r="B138"/>
  <c r="C138"/>
  <c r="D138"/>
  <c r="F138"/>
  <c r="G138"/>
  <c r="L138"/>
  <c r="M138"/>
  <c r="N138"/>
  <c r="O138"/>
  <c r="P138"/>
  <c r="Q138"/>
  <c r="S138"/>
  <c r="T138"/>
  <c r="U138"/>
  <c r="V138"/>
  <c r="W138"/>
  <c r="X138"/>
  <c r="AX138"/>
  <c r="AY138"/>
  <c r="AZ138"/>
  <c r="BA138"/>
  <c r="BB138"/>
  <c r="BC138"/>
  <c r="B139"/>
  <c r="C139"/>
  <c r="D139"/>
  <c r="F139"/>
  <c r="G139"/>
  <c r="L139"/>
  <c r="M139"/>
  <c r="N139"/>
  <c r="O139"/>
  <c r="P139"/>
  <c r="Q139"/>
  <c r="S139"/>
  <c r="T139"/>
  <c r="U139"/>
  <c r="V139"/>
  <c r="W139"/>
  <c r="X139"/>
  <c r="AX139"/>
  <c r="AY139"/>
  <c r="AZ139"/>
  <c r="BA139"/>
  <c r="BB139"/>
  <c r="BC139"/>
  <c r="B140"/>
  <c r="C140"/>
  <c r="D140"/>
  <c r="F140"/>
  <c r="G140"/>
  <c r="L140"/>
  <c r="M140"/>
  <c r="N140"/>
  <c r="O140"/>
  <c r="P140"/>
  <c r="Q140"/>
  <c r="S140"/>
  <c r="T140"/>
  <c r="U140"/>
  <c r="V140"/>
  <c r="W140"/>
  <c r="X140"/>
  <c r="AX140"/>
  <c r="AY140"/>
  <c r="AZ140"/>
  <c r="BA140"/>
  <c r="BB140"/>
  <c r="BC140"/>
  <c r="B141"/>
  <c r="C141"/>
  <c r="D141"/>
  <c r="F141"/>
  <c r="G141"/>
  <c r="L141"/>
  <c r="M141"/>
  <c r="N141"/>
  <c r="O141"/>
  <c r="P141"/>
  <c r="Q141"/>
  <c r="S141"/>
  <c r="T141"/>
  <c r="U141"/>
  <c r="V141"/>
  <c r="W141"/>
  <c r="X141"/>
  <c r="AX141"/>
  <c r="AY141"/>
  <c r="AZ141"/>
  <c r="BA141"/>
  <c r="BB141"/>
  <c r="BC141"/>
  <c r="B142"/>
  <c r="C142"/>
  <c r="D142"/>
  <c r="F142"/>
  <c r="G142"/>
  <c r="L142"/>
  <c r="M142"/>
  <c r="N142"/>
  <c r="O142"/>
  <c r="P142"/>
  <c r="Q142"/>
  <c r="S142"/>
  <c r="T142"/>
  <c r="U142"/>
  <c r="V142"/>
  <c r="W142"/>
  <c r="X142"/>
  <c r="AX142"/>
  <c r="AY142"/>
  <c r="AZ142"/>
  <c r="BA142"/>
  <c r="BB142"/>
  <c r="BC142"/>
  <c r="B143"/>
  <c r="C143"/>
  <c r="D143"/>
  <c r="F143"/>
  <c r="G143"/>
  <c r="L143"/>
  <c r="M143"/>
  <c r="N143"/>
  <c r="O143"/>
  <c r="P143"/>
  <c r="Q143"/>
  <c r="S143"/>
  <c r="T143"/>
  <c r="U143"/>
  <c r="V143"/>
  <c r="W143"/>
  <c r="X143"/>
  <c r="AX143"/>
  <c r="AY143"/>
  <c r="AZ143"/>
  <c r="BA143"/>
  <c r="BB143"/>
  <c r="BC143"/>
  <c r="B144"/>
  <c r="C144"/>
  <c r="D144"/>
  <c r="F144"/>
  <c r="G144"/>
  <c r="L144"/>
  <c r="M144"/>
  <c r="N144"/>
  <c r="O144"/>
  <c r="P144"/>
  <c r="Q144"/>
  <c r="S144"/>
  <c r="T144"/>
  <c r="U144"/>
  <c r="V144"/>
  <c r="W144"/>
  <c r="X144"/>
  <c r="AX144"/>
  <c r="AY144"/>
  <c r="AZ144"/>
  <c r="BA144"/>
  <c r="BB144"/>
  <c r="BC144"/>
  <c r="B145"/>
  <c r="C145"/>
  <c r="D145"/>
  <c r="F145"/>
  <c r="G145"/>
  <c r="L145"/>
  <c r="M145"/>
  <c r="N145"/>
  <c r="O145"/>
  <c r="P145"/>
  <c r="Q145"/>
  <c r="S145"/>
  <c r="T145"/>
  <c r="U145"/>
  <c r="V145"/>
  <c r="W145"/>
  <c r="X145"/>
  <c r="AX145"/>
  <c r="AY145"/>
  <c r="AZ145"/>
  <c r="BA145"/>
  <c r="BB145"/>
  <c r="BC145"/>
  <c r="B146"/>
  <c r="C146"/>
  <c r="D146"/>
  <c r="F146"/>
  <c r="G146"/>
  <c r="L146"/>
  <c r="M146"/>
  <c r="N146"/>
  <c r="O146"/>
  <c r="P146"/>
  <c r="Q146"/>
  <c r="S146"/>
  <c r="T146"/>
  <c r="U146"/>
  <c r="V146"/>
  <c r="W146"/>
  <c r="X146"/>
  <c r="AX146"/>
  <c r="AY146"/>
  <c r="AZ146"/>
  <c r="BA146"/>
  <c r="BB146"/>
  <c r="BC146"/>
  <c r="B147"/>
  <c r="C147"/>
  <c r="D147"/>
  <c r="F147"/>
  <c r="G147"/>
  <c r="L147"/>
  <c r="M147"/>
  <c r="N147"/>
  <c r="O147"/>
  <c r="P147"/>
  <c r="Q147"/>
  <c r="S147"/>
  <c r="T147"/>
  <c r="U147"/>
  <c r="V147"/>
  <c r="W147"/>
  <c r="X147"/>
  <c r="AX147"/>
  <c r="AY147"/>
  <c r="AZ147"/>
  <c r="BA147"/>
  <c r="BB147"/>
  <c r="BC147"/>
  <c r="B148"/>
  <c r="C148"/>
  <c r="D148"/>
  <c r="F148"/>
  <c r="G148"/>
  <c r="L148"/>
  <c r="M148"/>
  <c r="N148"/>
  <c r="O148"/>
  <c r="P148"/>
  <c r="Q148"/>
  <c r="S148"/>
  <c r="T148"/>
  <c r="U148"/>
  <c r="V148"/>
  <c r="W148"/>
  <c r="X148"/>
  <c r="AX148"/>
  <c r="AY148"/>
  <c r="AZ148"/>
  <c r="BA148"/>
  <c r="BB148"/>
  <c r="BC148"/>
  <c r="B149"/>
  <c r="C149"/>
  <c r="D149"/>
  <c r="F149"/>
  <c r="G149"/>
  <c r="L149"/>
  <c r="M149"/>
  <c r="N149"/>
  <c r="O149"/>
  <c r="P149"/>
  <c r="Q149"/>
  <c r="S149"/>
  <c r="T149"/>
  <c r="U149"/>
  <c r="V149"/>
  <c r="W149"/>
  <c r="X149"/>
  <c r="AX149"/>
  <c r="AY149"/>
  <c r="AZ149"/>
  <c r="BA149"/>
  <c r="BB149"/>
  <c r="BC149"/>
  <c r="B150"/>
  <c r="C150"/>
  <c r="D150"/>
  <c r="F150"/>
  <c r="G150"/>
  <c r="L150"/>
  <c r="M150"/>
  <c r="N150"/>
  <c r="O150"/>
  <c r="P150"/>
  <c r="Q150"/>
  <c r="S150"/>
  <c r="T150"/>
  <c r="U150"/>
  <c r="V150"/>
  <c r="W150"/>
  <c r="X150"/>
  <c r="AX150"/>
  <c r="AY150"/>
  <c r="AZ150"/>
  <c r="BA150"/>
  <c r="BB150"/>
  <c r="BC150"/>
  <c r="B151"/>
  <c r="C151"/>
  <c r="D151"/>
  <c r="F151"/>
  <c r="G151"/>
  <c r="L151"/>
  <c r="M151"/>
  <c r="N151"/>
  <c r="O151"/>
  <c r="P151"/>
  <c r="Q151"/>
  <c r="S151"/>
  <c r="T151"/>
  <c r="U151"/>
  <c r="V151"/>
  <c r="W151"/>
  <c r="X151"/>
  <c r="AX151"/>
  <c r="AY151"/>
  <c r="AZ151"/>
  <c r="BA151"/>
  <c r="BB151"/>
  <c r="BC151"/>
  <c r="B152"/>
  <c r="C152"/>
  <c r="D152"/>
  <c r="F152"/>
  <c r="G152"/>
  <c r="L152"/>
  <c r="M152"/>
  <c r="N152"/>
  <c r="O152"/>
  <c r="P152"/>
  <c r="Q152"/>
  <c r="S152"/>
  <c r="T152"/>
  <c r="U152"/>
  <c r="V152"/>
  <c r="W152"/>
  <c r="X152"/>
  <c r="AX152"/>
  <c r="AY152"/>
  <c r="AZ152"/>
  <c r="BA152"/>
  <c r="BB152"/>
  <c r="BC152"/>
  <c r="B153"/>
  <c r="C153"/>
  <c r="D153"/>
  <c r="F153"/>
  <c r="G153"/>
  <c r="L153"/>
  <c r="M153"/>
  <c r="N153"/>
  <c r="O153"/>
  <c r="P153"/>
  <c r="Q153"/>
  <c r="S153"/>
  <c r="T153"/>
  <c r="U153"/>
  <c r="V153"/>
  <c r="W153"/>
  <c r="X153"/>
  <c r="AX153"/>
  <c r="AY153"/>
  <c r="AZ153"/>
  <c r="BA153"/>
  <c r="BB153"/>
  <c r="BC153"/>
  <c r="B154"/>
  <c r="C154"/>
  <c r="D154"/>
  <c r="F154"/>
  <c r="G154"/>
  <c r="L154"/>
  <c r="M154"/>
  <c r="N154"/>
  <c r="O154"/>
  <c r="P154"/>
  <c r="Q154"/>
  <c r="S154"/>
  <c r="T154"/>
  <c r="U154"/>
  <c r="V154"/>
  <c r="W154"/>
  <c r="X154"/>
  <c r="AX154"/>
  <c r="AY154"/>
  <c r="AZ154"/>
  <c r="BA154"/>
  <c r="BB154"/>
  <c r="BC154"/>
  <c r="B155"/>
  <c r="C155"/>
  <c r="D155"/>
  <c r="F155"/>
  <c r="G155"/>
  <c r="L155"/>
  <c r="M155"/>
  <c r="N155"/>
  <c r="O155"/>
  <c r="P155"/>
  <c r="Q155"/>
  <c r="S155"/>
  <c r="T155"/>
  <c r="U155"/>
  <c r="V155"/>
  <c r="W155"/>
  <c r="X155"/>
  <c r="AX155"/>
  <c r="AY155"/>
  <c r="AZ155"/>
  <c r="BA155"/>
  <c r="BB155"/>
  <c r="BC155"/>
  <c r="B156"/>
  <c r="C156"/>
  <c r="D156"/>
  <c r="F156"/>
  <c r="G156"/>
  <c r="L156"/>
  <c r="M156"/>
  <c r="N156"/>
  <c r="O156"/>
  <c r="P156"/>
  <c r="Q156"/>
  <c r="S156"/>
  <c r="T156"/>
  <c r="U156"/>
  <c r="V156"/>
  <c r="W156"/>
  <c r="X156"/>
  <c r="AX156"/>
  <c r="AY156"/>
  <c r="AZ156"/>
  <c r="BA156"/>
  <c r="BB156"/>
  <c r="BC156"/>
  <c r="B157"/>
  <c r="C157"/>
  <c r="D157"/>
  <c r="F157"/>
  <c r="G157"/>
  <c r="L157"/>
  <c r="M157"/>
  <c r="N157"/>
  <c r="O157"/>
  <c r="P157"/>
  <c r="Q157"/>
  <c r="S157"/>
  <c r="T157"/>
  <c r="U157"/>
  <c r="V157"/>
  <c r="W157"/>
  <c r="X157"/>
  <c r="AX157"/>
  <c r="AY157"/>
  <c r="AZ157"/>
  <c r="BA157"/>
  <c r="BB157"/>
  <c r="BC157"/>
  <c r="B158"/>
  <c r="C158"/>
  <c r="D158"/>
  <c r="F158"/>
  <c r="G158"/>
  <c r="L158"/>
  <c r="M158"/>
  <c r="N158"/>
  <c r="O158"/>
  <c r="P158"/>
  <c r="Q158"/>
  <c r="S158"/>
  <c r="T158"/>
  <c r="U158"/>
  <c r="V158"/>
  <c r="W158"/>
  <c r="X158"/>
  <c r="AX158"/>
  <c r="AY158"/>
  <c r="AZ158"/>
  <c r="BA158"/>
  <c r="BB158"/>
  <c r="BC158"/>
  <c r="B159"/>
  <c r="C159"/>
  <c r="D159"/>
  <c r="F159"/>
  <c r="G159"/>
  <c r="L159"/>
  <c r="M159"/>
  <c r="N159"/>
  <c r="O159"/>
  <c r="P159"/>
  <c r="Q159"/>
  <c r="S159"/>
  <c r="T159"/>
  <c r="U159"/>
  <c r="V159"/>
  <c r="W159"/>
  <c r="X159"/>
  <c r="AX159"/>
  <c r="AY159"/>
  <c r="AZ159"/>
  <c r="BA159"/>
  <c r="BB159"/>
  <c r="BC159"/>
  <c r="B160"/>
  <c r="C160"/>
  <c r="D160"/>
  <c r="F160"/>
  <c r="G160"/>
  <c r="L160"/>
  <c r="M160"/>
  <c r="N160"/>
  <c r="O160"/>
  <c r="P160"/>
  <c r="Q160"/>
  <c r="S160"/>
  <c r="T160"/>
  <c r="U160"/>
  <c r="V160"/>
  <c r="W160"/>
  <c r="X160"/>
  <c r="AX160"/>
  <c r="AY160"/>
  <c r="AZ160"/>
  <c r="BA160"/>
  <c r="BB160"/>
  <c r="BC160"/>
  <c r="B161"/>
  <c r="C161"/>
  <c r="D161"/>
  <c r="F161"/>
  <c r="G161"/>
  <c r="L161"/>
  <c r="M161"/>
  <c r="N161"/>
  <c r="O161"/>
  <c r="P161"/>
  <c r="Q161"/>
  <c r="S161"/>
  <c r="T161"/>
  <c r="U161"/>
  <c r="V161"/>
  <c r="W161"/>
  <c r="X161"/>
  <c r="AX161"/>
  <c r="AY161"/>
  <c r="AZ161"/>
  <c r="BA161"/>
  <c r="BB161"/>
  <c r="BC161"/>
  <c r="B162"/>
  <c r="C162"/>
  <c r="D162"/>
  <c r="F162"/>
  <c r="G162"/>
  <c r="L162"/>
  <c r="M162"/>
  <c r="N162"/>
  <c r="O162"/>
  <c r="P162"/>
  <c r="Q162"/>
  <c r="S162"/>
  <c r="T162"/>
  <c r="U162"/>
  <c r="V162"/>
  <c r="W162"/>
  <c r="X162"/>
  <c r="AX162"/>
  <c r="AY162"/>
  <c r="AZ162"/>
  <c r="BA162"/>
  <c r="BB162"/>
  <c r="BC162"/>
  <c r="B163"/>
  <c r="C163"/>
  <c r="D163"/>
  <c r="F163"/>
  <c r="G163"/>
  <c r="L163"/>
  <c r="M163"/>
  <c r="N163"/>
  <c r="O163"/>
  <c r="P163"/>
  <c r="Q163"/>
  <c r="S163"/>
  <c r="T163"/>
  <c r="U163"/>
  <c r="V163"/>
  <c r="W163"/>
  <c r="X163"/>
  <c r="AX163"/>
  <c r="AY163"/>
  <c r="AZ163"/>
  <c r="BA163"/>
  <c r="BB163"/>
  <c r="BC163"/>
  <c r="B164"/>
  <c r="C164"/>
  <c r="D164"/>
  <c r="F164"/>
  <c r="G164"/>
  <c r="L164"/>
  <c r="M164"/>
  <c r="N164"/>
  <c r="O164"/>
  <c r="P164"/>
  <c r="Q164"/>
  <c r="S164"/>
  <c r="T164"/>
  <c r="U164"/>
  <c r="V164"/>
  <c r="W164"/>
  <c r="X164"/>
  <c r="AX164"/>
  <c r="AY164"/>
  <c r="AZ164"/>
  <c r="BA164"/>
  <c r="BB164"/>
  <c r="BC164"/>
  <c r="B165"/>
  <c r="C165"/>
  <c r="D165"/>
  <c r="F165"/>
  <c r="G165"/>
  <c r="L165"/>
  <c r="M165"/>
  <c r="N165"/>
  <c r="O165"/>
  <c r="P165"/>
  <c r="Q165"/>
  <c r="S165"/>
  <c r="T165"/>
  <c r="U165"/>
  <c r="V165"/>
  <c r="W165"/>
  <c r="X165"/>
  <c r="AX165"/>
  <c r="AY165"/>
  <c r="AZ165"/>
  <c r="BA165"/>
  <c r="BB165"/>
  <c r="BC165"/>
  <c r="B166"/>
  <c r="C166"/>
  <c r="D166"/>
  <c r="F166"/>
  <c r="G166"/>
  <c r="L166"/>
  <c r="M166"/>
  <c r="N166"/>
  <c r="O166"/>
  <c r="P166"/>
  <c r="Q166"/>
  <c r="S166"/>
  <c r="T166"/>
  <c r="U166"/>
  <c r="V166"/>
  <c r="W166"/>
  <c r="X166"/>
  <c r="AX166"/>
  <c r="AY166"/>
  <c r="AZ166"/>
  <c r="BA166"/>
  <c r="BB166"/>
  <c r="BC166"/>
  <c r="B167"/>
  <c r="C167"/>
  <c r="D167"/>
  <c r="F167"/>
  <c r="G167"/>
  <c r="L167"/>
  <c r="M167"/>
  <c r="N167"/>
  <c r="O167"/>
  <c r="P167"/>
  <c r="Q167"/>
  <c r="S167"/>
  <c r="T167"/>
  <c r="U167"/>
  <c r="V167"/>
  <c r="W167"/>
  <c r="X167"/>
  <c r="AX167"/>
  <c r="AY167"/>
  <c r="AZ167"/>
  <c r="BA167"/>
  <c r="BB167"/>
  <c r="BC167"/>
  <c r="B168"/>
  <c r="C168"/>
  <c r="D168"/>
  <c r="F168"/>
  <c r="G168"/>
  <c r="L168"/>
  <c r="M168"/>
  <c r="N168"/>
  <c r="O168"/>
  <c r="P168"/>
  <c r="Q168"/>
  <c r="S168"/>
  <c r="T168"/>
  <c r="U168"/>
  <c r="V168"/>
  <c r="W168"/>
  <c r="X168"/>
  <c r="AX168"/>
  <c r="AY168"/>
  <c r="AZ168"/>
  <c r="BA168"/>
  <c r="BB168"/>
  <c r="BC168"/>
  <c r="B169"/>
  <c r="C169"/>
  <c r="D169"/>
  <c r="F169"/>
  <c r="G169"/>
  <c r="L169"/>
  <c r="M169"/>
  <c r="N169"/>
  <c r="O169"/>
  <c r="P169"/>
  <c r="Q169"/>
  <c r="S169"/>
  <c r="T169"/>
  <c r="U169"/>
  <c r="V169"/>
  <c r="W169"/>
  <c r="X169"/>
  <c r="AX169"/>
  <c r="AY169"/>
  <c r="AZ169"/>
  <c r="BA169"/>
  <c r="BB169"/>
  <c r="BC169"/>
  <c r="B170"/>
  <c r="C170"/>
  <c r="D170"/>
  <c r="F170"/>
  <c r="G170"/>
  <c r="L170"/>
  <c r="M170"/>
  <c r="N170"/>
  <c r="O170"/>
  <c r="P170"/>
  <c r="Q170"/>
  <c r="S170"/>
  <c r="T170"/>
  <c r="U170"/>
  <c r="V170"/>
  <c r="W170"/>
  <c r="X170"/>
  <c r="AX170"/>
  <c r="AY170"/>
  <c r="AZ170"/>
  <c r="BA170"/>
  <c r="BB170"/>
  <c r="BC170"/>
  <c r="B171"/>
  <c r="C171"/>
  <c r="D171"/>
  <c r="F171"/>
  <c r="G171"/>
  <c r="L171"/>
  <c r="M171"/>
  <c r="N171"/>
  <c r="O171"/>
  <c r="P171"/>
  <c r="Q171"/>
  <c r="S171"/>
  <c r="T171"/>
  <c r="U171"/>
  <c r="V171"/>
  <c r="W171"/>
  <c r="X171"/>
  <c r="AX171"/>
  <c r="AY171"/>
  <c r="AZ171"/>
  <c r="BA171"/>
  <c r="BB171"/>
  <c r="BC171"/>
  <c r="B172"/>
  <c r="C172"/>
  <c r="D172"/>
  <c r="F172"/>
  <c r="G172"/>
  <c r="L172"/>
  <c r="M172"/>
  <c r="N172"/>
  <c r="O172"/>
  <c r="P172"/>
  <c r="Q172"/>
  <c r="S172"/>
  <c r="T172"/>
  <c r="U172"/>
  <c r="V172"/>
  <c r="W172"/>
  <c r="X172"/>
  <c r="AX172"/>
  <c r="AY172"/>
  <c r="AZ172"/>
  <c r="BA172"/>
  <c r="BB172"/>
  <c r="BC172"/>
  <c r="B173"/>
  <c r="C173"/>
  <c r="D173"/>
  <c r="F173"/>
  <c r="G173"/>
  <c r="L173"/>
  <c r="M173"/>
  <c r="N173"/>
  <c r="O173"/>
  <c r="P173"/>
  <c r="Q173"/>
  <c r="S173"/>
  <c r="T173"/>
  <c r="U173"/>
  <c r="V173"/>
  <c r="W173"/>
  <c r="X173"/>
  <c r="AX173"/>
  <c r="AY173"/>
  <c r="AZ173"/>
  <c r="BA173"/>
  <c r="BB173"/>
  <c r="BC173"/>
  <c r="B174"/>
  <c r="C174"/>
  <c r="D174"/>
  <c r="F174"/>
  <c r="G174"/>
  <c r="L174"/>
  <c r="M174"/>
  <c r="N174"/>
  <c r="O174"/>
  <c r="P174"/>
  <c r="Q174"/>
  <c r="S174"/>
  <c r="T174"/>
  <c r="U174"/>
  <c r="V174"/>
  <c r="W174"/>
  <c r="X174"/>
  <c r="AX174"/>
  <c r="AY174"/>
  <c r="AZ174"/>
  <c r="BA174"/>
  <c r="BB174"/>
  <c r="BC174"/>
  <c r="B175"/>
  <c r="C175"/>
  <c r="D175"/>
  <c r="F175"/>
  <c r="G175"/>
  <c r="L175"/>
  <c r="M175"/>
  <c r="N175"/>
  <c r="O175"/>
  <c r="P175"/>
  <c r="Q175"/>
  <c r="S175"/>
  <c r="T175"/>
  <c r="U175"/>
  <c r="V175"/>
  <c r="W175"/>
  <c r="X175"/>
  <c r="AX175"/>
  <c r="AY175"/>
  <c r="AZ175"/>
  <c r="BA175"/>
  <c r="BB175"/>
  <c r="BC175"/>
  <c r="B176"/>
  <c r="C176"/>
  <c r="D176"/>
  <c r="F176"/>
  <c r="G176"/>
  <c r="L176"/>
  <c r="M176"/>
  <c r="N176"/>
  <c r="O176"/>
  <c r="P176"/>
  <c r="Q176"/>
  <c r="S176"/>
  <c r="T176"/>
  <c r="U176"/>
  <c r="V176"/>
  <c r="W176"/>
  <c r="X176"/>
  <c r="AX176"/>
  <c r="AY176"/>
  <c r="AZ176"/>
  <c r="BA176"/>
  <c r="BB176"/>
  <c r="BC176"/>
  <c r="B177"/>
  <c r="C177"/>
  <c r="D177"/>
  <c r="F177"/>
  <c r="G177"/>
  <c r="L177"/>
  <c r="M177"/>
  <c r="N177"/>
  <c r="O177"/>
  <c r="P177"/>
  <c r="Q177"/>
  <c r="S177"/>
  <c r="T177"/>
  <c r="U177"/>
  <c r="V177"/>
  <c r="W177"/>
  <c r="X177"/>
  <c r="AX177"/>
  <c r="AY177"/>
  <c r="AZ177"/>
  <c r="BA177"/>
  <c r="BB177"/>
  <c r="BC177"/>
  <c r="B178"/>
  <c r="C178"/>
  <c r="D178"/>
  <c r="F178"/>
  <c r="G178"/>
  <c r="L178"/>
  <c r="M178"/>
  <c r="N178"/>
  <c r="O178"/>
  <c r="P178"/>
  <c r="Q178"/>
  <c r="S178"/>
  <c r="T178"/>
  <c r="U178"/>
  <c r="V178"/>
  <c r="W178"/>
  <c r="X178"/>
  <c r="AX178"/>
  <c r="AY178"/>
  <c r="AZ178"/>
  <c r="BA178"/>
  <c r="BB178"/>
  <c r="BC178"/>
  <c r="B179"/>
  <c r="C179"/>
  <c r="D179"/>
  <c r="F179"/>
  <c r="G179"/>
  <c r="L179"/>
  <c r="M179"/>
  <c r="N179"/>
  <c r="O179"/>
  <c r="P179"/>
  <c r="Q179"/>
  <c r="S179"/>
  <c r="T179"/>
  <c r="U179"/>
  <c r="V179"/>
  <c r="W179"/>
  <c r="X179"/>
  <c r="AX179"/>
  <c r="AY179"/>
  <c r="AZ179"/>
  <c r="BA179"/>
  <c r="BB179"/>
  <c r="BC179"/>
  <c r="B180"/>
  <c r="C180"/>
  <c r="D180"/>
  <c r="F180"/>
  <c r="G180"/>
  <c r="L180"/>
  <c r="M180"/>
  <c r="N180"/>
  <c r="O180"/>
  <c r="P180"/>
  <c r="Q180"/>
  <c r="S180"/>
  <c r="T180"/>
  <c r="U180"/>
  <c r="V180"/>
  <c r="W180"/>
  <c r="X180"/>
  <c r="AX180"/>
  <c r="AY180"/>
  <c r="AZ180"/>
  <c r="BA180"/>
  <c r="BB180"/>
  <c r="BC180"/>
  <c r="B181"/>
  <c r="C181"/>
  <c r="D181"/>
  <c r="F181"/>
  <c r="G181"/>
  <c r="L181"/>
  <c r="M181"/>
  <c r="N181"/>
  <c r="O181"/>
  <c r="P181"/>
  <c r="Q181"/>
  <c r="S181"/>
  <c r="T181"/>
  <c r="U181"/>
  <c r="V181"/>
  <c r="W181"/>
  <c r="X181"/>
  <c r="AX181"/>
  <c r="AY181"/>
  <c r="AZ181"/>
  <c r="BA181"/>
  <c r="BB181"/>
  <c r="BC181"/>
  <c r="B182"/>
  <c r="C182"/>
  <c r="D182"/>
  <c r="F182"/>
  <c r="G182"/>
  <c r="L182"/>
  <c r="M182"/>
  <c r="N182"/>
  <c r="O182"/>
  <c r="P182"/>
  <c r="Q182"/>
  <c r="S182"/>
  <c r="T182"/>
  <c r="U182"/>
  <c r="V182"/>
  <c r="W182"/>
  <c r="X182"/>
  <c r="AX182"/>
  <c r="AY182"/>
  <c r="AZ182"/>
  <c r="BA182"/>
  <c r="BB182"/>
  <c r="BC182"/>
  <c r="B183"/>
  <c r="C183"/>
  <c r="D183"/>
  <c r="F183"/>
  <c r="G183"/>
  <c r="L183"/>
  <c r="M183"/>
  <c r="N183"/>
  <c r="O183"/>
  <c r="P183"/>
  <c r="Q183"/>
  <c r="S183"/>
  <c r="T183"/>
  <c r="U183"/>
  <c r="V183"/>
  <c r="W183"/>
  <c r="X183"/>
  <c r="AX183"/>
  <c r="AY183"/>
  <c r="AZ183"/>
  <c r="BA183"/>
  <c r="BB183"/>
  <c r="BC183"/>
  <c r="B184"/>
  <c r="C184"/>
  <c r="D184"/>
  <c r="F184"/>
  <c r="G184"/>
  <c r="L184"/>
  <c r="M184"/>
  <c r="N184"/>
  <c r="O184"/>
  <c r="P184"/>
  <c r="Q184"/>
  <c r="S184"/>
  <c r="T184"/>
  <c r="U184"/>
  <c r="V184"/>
  <c r="W184"/>
  <c r="X184"/>
  <c r="AX184"/>
  <c r="AY184"/>
  <c r="AZ184"/>
  <c r="BA184"/>
  <c r="BB184"/>
  <c r="BC184"/>
  <c r="B185"/>
  <c r="C185"/>
  <c r="D185"/>
  <c r="F185"/>
  <c r="G185"/>
  <c r="L185"/>
  <c r="M185"/>
  <c r="N185"/>
  <c r="O185"/>
  <c r="P185"/>
  <c r="Q185"/>
  <c r="S185"/>
  <c r="T185"/>
  <c r="U185"/>
  <c r="V185"/>
  <c r="W185"/>
  <c r="X185"/>
  <c r="AX185"/>
  <c r="AY185"/>
  <c r="AZ185"/>
  <c r="BA185"/>
  <c r="BB185"/>
  <c r="BC185"/>
  <c r="B186"/>
  <c r="C186"/>
  <c r="D186"/>
  <c r="F186"/>
  <c r="G186"/>
  <c r="L186"/>
  <c r="M186"/>
  <c r="N186"/>
  <c r="O186"/>
  <c r="P186"/>
  <c r="Q186"/>
  <c r="S186"/>
  <c r="T186"/>
  <c r="U186"/>
  <c r="V186"/>
  <c r="W186"/>
  <c r="X186"/>
  <c r="AX186"/>
  <c r="AY186"/>
  <c r="AZ186"/>
  <c r="BA186"/>
  <c r="BB186"/>
  <c r="BC186"/>
  <c r="B187"/>
  <c r="C187"/>
  <c r="D187"/>
  <c r="F187"/>
  <c r="G187"/>
  <c r="L187"/>
  <c r="M187"/>
  <c r="N187"/>
  <c r="O187"/>
  <c r="P187"/>
  <c r="Q187"/>
  <c r="S187"/>
  <c r="T187"/>
  <c r="U187"/>
  <c r="V187"/>
  <c r="W187"/>
  <c r="X187"/>
  <c r="AX187"/>
  <c r="AY187"/>
  <c r="AZ187"/>
  <c r="BA187"/>
  <c r="BB187"/>
  <c r="BC187"/>
  <c r="B188"/>
  <c r="C188"/>
  <c r="D188"/>
  <c r="F188"/>
  <c r="G188"/>
  <c r="L188"/>
  <c r="M188"/>
  <c r="N188"/>
  <c r="O188"/>
  <c r="P188"/>
  <c r="Q188"/>
  <c r="S188"/>
  <c r="T188"/>
  <c r="U188"/>
  <c r="V188"/>
  <c r="W188"/>
  <c r="X188"/>
  <c r="AX188"/>
  <c r="AY188"/>
  <c r="AZ188"/>
  <c r="BA188"/>
  <c r="BB188"/>
  <c r="BC188"/>
  <c r="B189"/>
  <c r="C189"/>
  <c r="D189"/>
  <c r="F189"/>
  <c r="G189"/>
  <c r="L189"/>
  <c r="M189"/>
  <c r="N189"/>
  <c r="O189"/>
  <c r="P189"/>
  <c r="Q189"/>
  <c r="S189"/>
  <c r="T189"/>
  <c r="U189"/>
  <c r="V189"/>
  <c r="W189"/>
  <c r="X189"/>
  <c r="AX189"/>
  <c r="AY189"/>
  <c r="AZ189"/>
  <c r="BA189"/>
  <c r="BB189"/>
  <c r="BC189"/>
  <c r="B190"/>
  <c r="C190"/>
  <c r="D190"/>
  <c r="F190"/>
  <c r="G190"/>
  <c r="L190"/>
  <c r="M190"/>
  <c r="N190"/>
  <c r="O190"/>
  <c r="P190"/>
  <c r="Q190"/>
  <c r="S190"/>
  <c r="T190"/>
  <c r="U190"/>
  <c r="V190"/>
  <c r="W190"/>
  <c r="X190"/>
  <c r="AX190"/>
  <c r="AY190"/>
  <c r="AZ190"/>
  <c r="BA190"/>
  <c r="BB190"/>
  <c r="BC190"/>
  <c r="B191"/>
  <c r="C191"/>
  <c r="D191"/>
  <c r="F191"/>
  <c r="G191"/>
  <c r="L191"/>
  <c r="M191"/>
  <c r="N191"/>
  <c r="O191"/>
  <c r="P191"/>
  <c r="Q191"/>
  <c r="S191"/>
  <c r="T191"/>
  <c r="U191"/>
  <c r="V191"/>
  <c r="W191"/>
  <c r="X191"/>
  <c r="AX191"/>
  <c r="AY191"/>
  <c r="AZ191"/>
  <c r="BA191"/>
  <c r="BB191"/>
  <c r="BC191"/>
  <c r="B192"/>
  <c r="C192"/>
  <c r="D192"/>
  <c r="F192"/>
  <c r="G192"/>
  <c r="L192"/>
  <c r="M192"/>
  <c r="N192"/>
  <c r="O192"/>
  <c r="P192"/>
  <c r="Q192"/>
  <c r="S192"/>
  <c r="T192"/>
  <c r="U192"/>
  <c r="V192"/>
  <c r="W192"/>
  <c r="X192"/>
  <c r="AX192"/>
  <c r="AY192"/>
  <c r="AZ192"/>
  <c r="BA192"/>
  <c r="BB192"/>
  <c r="BC192"/>
  <c r="B193"/>
  <c r="C193"/>
  <c r="D193"/>
  <c r="F193"/>
  <c r="G193"/>
  <c r="L193"/>
  <c r="M193"/>
  <c r="N193"/>
  <c r="O193"/>
  <c r="P193"/>
  <c r="Q193"/>
  <c r="S193"/>
  <c r="T193"/>
  <c r="U193"/>
  <c r="V193"/>
  <c r="W193"/>
  <c r="X193"/>
  <c r="AX193"/>
  <c r="AY193"/>
  <c r="AZ193"/>
  <c r="BA193"/>
  <c r="BB193"/>
  <c r="BC193"/>
  <c r="B194"/>
  <c r="C194"/>
  <c r="D194"/>
  <c r="F194"/>
  <c r="G194"/>
  <c r="L194"/>
  <c r="M194"/>
  <c r="N194"/>
  <c r="O194"/>
  <c r="P194"/>
  <c r="Q194"/>
  <c r="S194"/>
  <c r="T194"/>
  <c r="U194"/>
  <c r="V194"/>
  <c r="W194"/>
  <c r="X194"/>
  <c r="AX194"/>
  <c r="AY194"/>
  <c r="AZ194"/>
  <c r="BA194"/>
  <c r="BB194"/>
  <c r="BC194"/>
  <c r="B195"/>
  <c r="C195"/>
  <c r="D195"/>
  <c r="F195"/>
  <c r="G195"/>
  <c r="L195"/>
  <c r="M195"/>
  <c r="N195"/>
  <c r="O195"/>
  <c r="P195"/>
  <c r="Q195"/>
  <c r="S195"/>
  <c r="T195"/>
  <c r="U195"/>
  <c r="V195"/>
  <c r="W195"/>
  <c r="X195"/>
  <c r="AX195"/>
  <c r="AY195"/>
  <c r="AZ195"/>
  <c r="BA195"/>
  <c r="BB195"/>
  <c r="BC195"/>
  <c r="B196"/>
  <c r="C196"/>
  <c r="D196"/>
  <c r="F196"/>
  <c r="G196"/>
  <c r="L196"/>
  <c r="M196"/>
  <c r="N196"/>
  <c r="O196"/>
  <c r="P196"/>
  <c r="Q196"/>
  <c r="S196"/>
  <c r="T196"/>
  <c r="U196"/>
  <c r="V196"/>
  <c r="W196"/>
  <c r="X196"/>
  <c r="AX196"/>
  <c r="AY196"/>
  <c r="AZ196"/>
  <c r="BA196"/>
  <c r="BB196"/>
  <c r="BC196"/>
  <c r="B197"/>
  <c r="C197"/>
  <c r="D197"/>
  <c r="F197"/>
  <c r="G197"/>
  <c r="L197"/>
  <c r="M197"/>
  <c r="N197"/>
  <c r="O197"/>
  <c r="P197"/>
  <c r="Q197"/>
  <c r="S197"/>
  <c r="T197"/>
  <c r="U197"/>
  <c r="V197"/>
  <c r="W197"/>
  <c r="X197"/>
  <c r="AX197"/>
  <c r="AY197"/>
  <c r="AZ197"/>
  <c r="BA197"/>
  <c r="BB197"/>
  <c r="BC197"/>
  <c r="B198"/>
  <c r="C198"/>
  <c r="D198"/>
  <c r="F198"/>
  <c r="G198"/>
  <c r="L198"/>
  <c r="M198"/>
  <c r="N198"/>
  <c r="O198"/>
  <c r="P198"/>
  <c r="Q198"/>
  <c r="S198"/>
  <c r="T198"/>
  <c r="U198"/>
  <c r="V198"/>
  <c r="W198"/>
  <c r="X198"/>
  <c r="AX198"/>
  <c r="AY198"/>
  <c r="AZ198"/>
  <c r="BA198"/>
  <c r="BB198"/>
  <c r="BC198"/>
  <c r="B199"/>
  <c r="C199"/>
  <c r="D199"/>
  <c r="F199"/>
  <c r="G199"/>
  <c r="L199"/>
  <c r="M199"/>
  <c r="N199"/>
  <c r="O199"/>
  <c r="P199"/>
  <c r="Q199"/>
  <c r="S199"/>
  <c r="T199"/>
  <c r="U199"/>
  <c r="V199"/>
  <c r="W199"/>
  <c r="X199"/>
  <c r="AX199"/>
  <c r="AY199"/>
  <c r="AZ199"/>
  <c r="BA199"/>
  <c r="BB199"/>
  <c r="BC199"/>
  <c r="B200"/>
  <c r="C200"/>
  <c r="D200"/>
  <c r="F200"/>
  <c r="G200"/>
  <c r="L200"/>
  <c r="M200"/>
  <c r="N200"/>
  <c r="O200"/>
  <c r="P200"/>
  <c r="Q200"/>
  <c r="S200"/>
  <c r="T200"/>
  <c r="U200"/>
  <c r="V200"/>
  <c r="W200"/>
  <c r="X200"/>
  <c r="AX200"/>
  <c r="AY200"/>
  <c r="AZ200"/>
  <c r="BA200"/>
  <c r="BB200"/>
  <c r="BC200"/>
  <c r="B201"/>
  <c r="C201"/>
  <c r="D201"/>
  <c r="F201"/>
  <c r="G201"/>
  <c r="L201"/>
  <c r="M201"/>
  <c r="N201"/>
  <c r="O201"/>
  <c r="P201"/>
  <c r="Q201"/>
  <c r="S201"/>
  <c r="T201"/>
  <c r="U201"/>
  <c r="V201"/>
  <c r="W201"/>
  <c r="X201"/>
  <c r="AX201"/>
  <c r="AY201"/>
  <c r="AZ201"/>
  <c r="BA201"/>
  <c r="BB201"/>
  <c r="BC201"/>
  <c r="B202"/>
  <c r="C202"/>
  <c r="D202"/>
  <c r="F202"/>
  <c r="G202"/>
  <c r="L202"/>
  <c r="M202"/>
  <c r="N202"/>
  <c r="O202"/>
  <c r="P202"/>
  <c r="Q202"/>
  <c r="S202"/>
  <c r="T202"/>
  <c r="U202"/>
  <c r="V202"/>
  <c r="W202"/>
  <c r="X202"/>
  <c r="AX202"/>
  <c r="AY202"/>
  <c r="AZ202"/>
  <c r="BA202"/>
  <c r="BB202"/>
  <c r="BC202"/>
  <c r="B203"/>
  <c r="C203"/>
  <c r="D203"/>
  <c r="F203"/>
  <c r="G203"/>
  <c r="L203"/>
  <c r="M203"/>
  <c r="N203"/>
  <c r="O203"/>
  <c r="P203"/>
  <c r="Q203"/>
  <c r="S203"/>
  <c r="T203"/>
  <c r="U203"/>
  <c r="V203"/>
  <c r="W203"/>
  <c r="X203"/>
  <c r="AX203"/>
  <c r="AY203"/>
  <c r="AZ203"/>
  <c r="BA203"/>
  <c r="BB203"/>
  <c r="BC203"/>
  <c r="B204"/>
  <c r="C204"/>
  <c r="D204"/>
  <c r="F204"/>
  <c r="G204"/>
  <c r="L204"/>
  <c r="M204"/>
  <c r="N204"/>
  <c r="O204"/>
  <c r="P204"/>
  <c r="Q204"/>
  <c r="S204"/>
  <c r="T204"/>
  <c r="U204"/>
  <c r="V204"/>
  <c r="W204"/>
  <c r="X204"/>
  <c r="AX204"/>
  <c r="AY204"/>
  <c r="AZ204"/>
  <c r="BA204"/>
  <c r="BB204"/>
  <c r="BC204"/>
  <c r="B205"/>
  <c r="C205"/>
  <c r="D205"/>
  <c r="F205"/>
  <c r="G205"/>
  <c r="L205"/>
  <c r="M205"/>
  <c r="N205"/>
  <c r="O205"/>
  <c r="P205"/>
  <c r="Q205"/>
  <c r="S205"/>
  <c r="T205"/>
  <c r="U205"/>
  <c r="V205"/>
  <c r="W205"/>
  <c r="X205"/>
  <c r="AX205"/>
  <c r="AY205"/>
  <c r="AZ205"/>
  <c r="BA205"/>
  <c r="BB205"/>
  <c r="BC205"/>
  <c r="B206"/>
  <c r="C206"/>
  <c r="D206"/>
  <c r="F206"/>
  <c r="G206"/>
  <c r="L206"/>
  <c r="M206"/>
  <c r="N206"/>
  <c r="O206"/>
  <c r="P206"/>
  <c r="Q206"/>
  <c r="S206"/>
  <c r="T206"/>
  <c r="U206"/>
  <c r="V206"/>
  <c r="W206"/>
  <c r="X206"/>
  <c r="AX206"/>
  <c r="AY206"/>
  <c r="AZ206"/>
  <c r="BA206"/>
  <c r="BB206"/>
  <c r="BC206"/>
  <c r="B207"/>
  <c r="C207"/>
  <c r="D207"/>
  <c r="F207"/>
  <c r="G207"/>
  <c r="L207"/>
  <c r="M207"/>
  <c r="N207"/>
  <c r="O207"/>
  <c r="P207"/>
  <c r="Q207"/>
  <c r="S207"/>
  <c r="T207"/>
  <c r="U207"/>
  <c r="V207"/>
  <c r="W207"/>
  <c r="X207"/>
  <c r="AX207"/>
  <c r="AY207"/>
  <c r="AZ207"/>
  <c r="BA207"/>
  <c r="BB207"/>
  <c r="BC207"/>
  <c r="B208"/>
  <c r="C208"/>
  <c r="D208"/>
  <c r="F208"/>
  <c r="G208"/>
  <c r="L208"/>
  <c r="M208"/>
  <c r="N208"/>
  <c r="O208"/>
  <c r="P208"/>
  <c r="Q208"/>
  <c r="S208"/>
  <c r="T208"/>
  <c r="U208"/>
  <c r="V208"/>
  <c r="W208"/>
  <c r="X208"/>
  <c r="AX208"/>
  <c r="AY208"/>
  <c r="AZ208"/>
  <c r="BA208"/>
  <c r="BB208"/>
  <c r="BC208"/>
  <c r="B209"/>
  <c r="C209"/>
  <c r="D209"/>
  <c r="F209"/>
  <c r="G209"/>
  <c r="L209"/>
  <c r="M209"/>
  <c r="N209"/>
  <c r="O209"/>
  <c r="P209"/>
  <c r="Q209"/>
  <c r="S209"/>
  <c r="T209"/>
  <c r="U209"/>
  <c r="V209"/>
  <c r="W209"/>
  <c r="X209"/>
  <c r="AX209"/>
  <c r="AY209"/>
  <c r="AZ209"/>
  <c r="BA209"/>
  <c r="BB209"/>
  <c r="BC209"/>
  <c r="B210"/>
  <c r="C210"/>
  <c r="D210"/>
  <c r="F210"/>
  <c r="G210"/>
  <c r="L210"/>
  <c r="M210"/>
  <c r="N210"/>
  <c r="O210"/>
  <c r="P210"/>
  <c r="Q210"/>
  <c r="S210"/>
  <c r="T210"/>
  <c r="U210"/>
  <c r="V210"/>
  <c r="W210"/>
  <c r="X210"/>
  <c r="AX210"/>
  <c r="AY210"/>
  <c r="AZ210"/>
  <c r="BA210"/>
  <c r="BB210"/>
  <c r="BC210"/>
  <c r="B211"/>
  <c r="C211"/>
  <c r="D211"/>
  <c r="F211"/>
  <c r="G211"/>
  <c r="L211"/>
  <c r="M211"/>
  <c r="N211"/>
  <c r="O211"/>
  <c r="P211"/>
  <c r="Q211"/>
  <c r="S211"/>
  <c r="T211"/>
  <c r="U211"/>
  <c r="V211"/>
  <c r="W211"/>
  <c r="X211"/>
  <c r="AX211"/>
  <c r="AY211"/>
  <c r="AZ211"/>
  <c r="BA211"/>
  <c r="BB211"/>
  <c r="BC211"/>
  <c r="B212"/>
  <c r="C212"/>
  <c r="D212"/>
  <c r="F212"/>
  <c r="G212"/>
  <c r="L212"/>
  <c r="M212"/>
  <c r="N212"/>
  <c r="O212"/>
  <c r="P212"/>
  <c r="Q212"/>
  <c r="S212"/>
  <c r="T212"/>
  <c r="U212"/>
  <c r="V212"/>
  <c r="W212"/>
  <c r="X212"/>
  <c r="AX212"/>
  <c r="AY212"/>
  <c r="AZ212"/>
  <c r="BA212"/>
  <c r="BB212"/>
  <c r="BC212"/>
  <c r="B213"/>
  <c r="C213"/>
  <c r="D213"/>
  <c r="F213"/>
  <c r="G213"/>
  <c r="L213"/>
  <c r="M213"/>
  <c r="N213"/>
  <c r="O213"/>
  <c r="P213"/>
  <c r="Q213"/>
  <c r="S213"/>
  <c r="T213"/>
  <c r="U213"/>
  <c r="V213"/>
  <c r="W213"/>
  <c r="X213"/>
  <c r="AX213"/>
  <c r="AY213"/>
  <c r="AZ213"/>
  <c r="BA213"/>
  <c r="BB213"/>
  <c r="BC213"/>
  <c r="B214"/>
  <c r="C214"/>
  <c r="D214"/>
  <c r="F214"/>
  <c r="G214"/>
  <c r="L214"/>
  <c r="M214"/>
  <c r="N214"/>
  <c r="O214"/>
  <c r="P214"/>
  <c r="Q214"/>
  <c r="S214"/>
  <c r="T214"/>
  <c r="U214"/>
  <c r="V214"/>
  <c r="W214"/>
  <c r="X214"/>
  <c r="AX214"/>
  <c r="AY214"/>
  <c r="AZ214"/>
  <c r="BA214"/>
  <c r="BB214"/>
  <c r="BC214"/>
  <c r="B215"/>
  <c r="C215"/>
  <c r="D215"/>
  <c r="F215"/>
  <c r="G215"/>
  <c r="L215"/>
  <c r="M215"/>
  <c r="N215"/>
  <c r="O215"/>
  <c r="P215"/>
  <c r="Q215"/>
  <c r="S215"/>
  <c r="T215"/>
  <c r="U215"/>
  <c r="V215"/>
  <c r="W215"/>
  <c r="X215"/>
  <c r="AX215"/>
  <c r="AY215"/>
  <c r="AZ215"/>
  <c r="BA215"/>
  <c r="BB215"/>
  <c r="BC215"/>
  <c r="B216"/>
  <c r="C216"/>
  <c r="D216"/>
  <c r="F216"/>
  <c r="G216"/>
  <c r="L216"/>
  <c r="M216"/>
  <c r="N216"/>
  <c r="O216"/>
  <c r="P216"/>
  <c r="Q216"/>
  <c r="S216"/>
  <c r="T216"/>
  <c r="U216"/>
  <c r="V216"/>
  <c r="W216"/>
  <c r="X216"/>
  <c r="AX216"/>
  <c r="AY216"/>
  <c r="AZ216"/>
  <c r="BA216"/>
  <c r="BB216"/>
  <c r="BC216"/>
  <c r="B217"/>
  <c r="C217"/>
  <c r="D217"/>
  <c r="F217"/>
  <c r="G217"/>
  <c r="L217"/>
  <c r="M217"/>
  <c r="N217"/>
  <c r="O217"/>
  <c r="P217"/>
  <c r="Q217"/>
  <c r="S217"/>
  <c r="T217"/>
  <c r="U217"/>
  <c r="V217"/>
  <c r="W217"/>
  <c r="X217"/>
  <c r="AX217"/>
  <c r="AY217"/>
  <c r="AZ217"/>
  <c r="BA217"/>
  <c r="BB217"/>
  <c r="BC217"/>
  <c r="B218"/>
  <c r="C218"/>
  <c r="D218"/>
  <c r="F218"/>
  <c r="G218"/>
  <c r="L218"/>
  <c r="M218"/>
  <c r="N218"/>
  <c r="O218"/>
  <c r="P218"/>
  <c r="Q218"/>
  <c r="S218"/>
  <c r="T218"/>
  <c r="U218"/>
  <c r="V218"/>
  <c r="W218"/>
  <c r="X218"/>
  <c r="AX218"/>
  <c r="AY218"/>
  <c r="AZ218"/>
  <c r="BA218"/>
  <c r="BB218"/>
  <c r="BC218"/>
  <c r="B219"/>
  <c r="C219"/>
  <c r="D219"/>
  <c r="F219"/>
  <c r="G219"/>
  <c r="L219"/>
  <c r="M219"/>
  <c r="N219"/>
  <c r="O219"/>
  <c r="P219"/>
  <c r="Q219"/>
  <c r="S219"/>
  <c r="T219"/>
  <c r="U219"/>
  <c r="V219"/>
  <c r="W219"/>
  <c r="X219"/>
  <c r="AX219"/>
  <c r="AY219"/>
  <c r="AZ219"/>
  <c r="BA219"/>
  <c r="BB219"/>
  <c r="BC219"/>
  <c r="B220"/>
  <c r="C220"/>
  <c r="D220"/>
  <c r="F220"/>
  <c r="G220"/>
  <c r="L220"/>
  <c r="M220"/>
  <c r="N220"/>
  <c r="O220"/>
  <c r="P220"/>
  <c r="Q220"/>
  <c r="S220"/>
  <c r="T220"/>
  <c r="U220"/>
  <c r="V220"/>
  <c r="W220"/>
  <c r="X220"/>
  <c r="AX220"/>
  <c r="AY220"/>
  <c r="AZ220"/>
  <c r="BA220"/>
  <c r="BB220"/>
  <c r="BC220"/>
  <c r="B221"/>
  <c r="C221"/>
  <c r="D221"/>
  <c r="F221"/>
  <c r="G221"/>
  <c r="L221"/>
  <c r="M221"/>
  <c r="N221"/>
  <c r="O221"/>
  <c r="P221"/>
  <c r="Q221"/>
  <c r="S221"/>
  <c r="T221"/>
  <c r="U221"/>
  <c r="V221"/>
  <c r="W221"/>
  <c r="X221"/>
  <c r="AX221"/>
  <c r="AY221"/>
  <c r="AZ221"/>
  <c r="BA221"/>
  <c r="BB221"/>
  <c r="BC221"/>
  <c r="B222"/>
  <c r="C222"/>
  <c r="D222"/>
  <c r="F222"/>
  <c r="G222"/>
  <c r="L222"/>
  <c r="M222"/>
  <c r="N222"/>
  <c r="O222"/>
  <c r="P222"/>
  <c r="Q222"/>
  <c r="S222"/>
  <c r="T222"/>
  <c r="U222"/>
  <c r="V222"/>
  <c r="W222"/>
  <c r="X222"/>
  <c r="AX222"/>
  <c r="AY222"/>
  <c r="AZ222"/>
  <c r="BA222"/>
  <c r="BB222"/>
  <c r="BC222"/>
  <c r="B223"/>
  <c r="C223"/>
  <c r="D223"/>
  <c r="F223"/>
  <c r="G223"/>
  <c r="L223"/>
  <c r="M223"/>
  <c r="N223"/>
  <c r="O223"/>
  <c r="P223"/>
  <c r="Q223"/>
  <c r="S223"/>
  <c r="T223"/>
  <c r="U223"/>
  <c r="V223"/>
  <c r="W223"/>
  <c r="X223"/>
  <c r="AX223"/>
  <c r="AY223"/>
  <c r="AZ223"/>
  <c r="BA223"/>
  <c r="BB223"/>
  <c r="BC223"/>
  <c r="B224"/>
  <c r="C224"/>
  <c r="D224"/>
  <c r="F224"/>
  <c r="G224"/>
  <c r="L224"/>
  <c r="M224"/>
  <c r="N224"/>
  <c r="O224"/>
  <c r="P224"/>
  <c r="Q224"/>
  <c r="S224"/>
  <c r="T224"/>
  <c r="U224"/>
  <c r="V224"/>
  <c r="W224"/>
  <c r="X224"/>
  <c r="AX224"/>
  <c r="AY224"/>
  <c r="AZ224"/>
  <c r="BA224"/>
  <c r="BB224"/>
  <c r="BC224"/>
  <c r="B225"/>
  <c r="C225"/>
  <c r="D225"/>
  <c r="F225"/>
  <c r="G225"/>
  <c r="L225"/>
  <c r="M225"/>
  <c r="N225"/>
  <c r="O225"/>
  <c r="P225"/>
  <c r="Q225"/>
  <c r="S225"/>
  <c r="T225"/>
  <c r="U225"/>
  <c r="V225"/>
  <c r="W225"/>
  <c r="X225"/>
  <c r="AX225"/>
  <c r="AY225"/>
  <c r="AZ225"/>
  <c r="BA225"/>
  <c r="BB225"/>
  <c r="BC225"/>
  <c r="B226"/>
  <c r="C226"/>
  <c r="D226"/>
  <c r="F226"/>
  <c r="G226"/>
  <c r="L226"/>
  <c r="M226"/>
  <c r="N226"/>
  <c r="O226"/>
  <c r="P226"/>
  <c r="Q226"/>
  <c r="S226"/>
  <c r="T226"/>
  <c r="U226"/>
  <c r="V226"/>
  <c r="W226"/>
  <c r="X226"/>
  <c r="AX226"/>
  <c r="AY226"/>
  <c r="AZ226"/>
  <c r="BA226"/>
  <c r="BB226"/>
  <c r="BC226"/>
  <c r="B227"/>
  <c r="C227"/>
  <c r="D227"/>
  <c r="F227"/>
  <c r="G227"/>
  <c r="L227"/>
  <c r="M227"/>
  <c r="N227"/>
  <c r="O227"/>
  <c r="P227"/>
  <c r="Q227"/>
  <c r="S227"/>
  <c r="T227"/>
  <c r="U227"/>
  <c r="V227"/>
  <c r="W227"/>
  <c r="X227"/>
  <c r="AX227"/>
  <c r="AY227"/>
  <c r="AZ227"/>
  <c r="BA227"/>
  <c r="BB227"/>
  <c r="BC227"/>
  <c r="B228"/>
  <c r="C228"/>
  <c r="D228"/>
  <c r="F228"/>
  <c r="G228"/>
  <c r="L228"/>
  <c r="M228"/>
  <c r="N228"/>
  <c r="O228"/>
  <c r="P228"/>
  <c r="Q228"/>
  <c r="S228"/>
  <c r="T228"/>
  <c r="U228"/>
  <c r="V228"/>
  <c r="W228"/>
  <c r="X228"/>
  <c r="AX228"/>
  <c r="AY228"/>
  <c r="AZ228"/>
  <c r="BA228"/>
  <c r="BB228"/>
  <c r="BC228"/>
  <c r="B229"/>
  <c r="C229"/>
  <c r="D229"/>
  <c r="F229"/>
  <c r="G229"/>
  <c r="L229"/>
  <c r="M229"/>
  <c r="N229"/>
  <c r="O229"/>
  <c r="P229"/>
  <c r="Q229"/>
  <c r="S229"/>
  <c r="T229"/>
  <c r="U229"/>
  <c r="V229"/>
  <c r="W229"/>
  <c r="X229"/>
  <c r="AX229"/>
  <c r="AY229"/>
  <c r="AZ229"/>
  <c r="BA229"/>
  <c r="BB229"/>
  <c r="BC229"/>
  <c r="B230"/>
  <c r="C230"/>
  <c r="D230"/>
  <c r="F230"/>
  <c r="G230"/>
  <c r="L230"/>
  <c r="M230"/>
  <c r="N230"/>
  <c r="O230"/>
  <c r="P230"/>
  <c r="Q230"/>
  <c r="S230"/>
  <c r="T230"/>
  <c r="U230"/>
  <c r="V230"/>
  <c r="W230"/>
  <c r="X230"/>
  <c r="AX230"/>
  <c r="AY230"/>
  <c r="AZ230"/>
  <c r="BA230"/>
  <c r="BB230"/>
  <c r="BC230"/>
  <c r="B231"/>
  <c r="C231"/>
  <c r="D231"/>
  <c r="F231"/>
  <c r="G231"/>
  <c r="L231"/>
  <c r="M231"/>
  <c r="N231"/>
  <c r="O231"/>
  <c r="P231"/>
  <c r="Q231"/>
  <c r="S231"/>
  <c r="T231"/>
  <c r="U231"/>
  <c r="V231"/>
  <c r="W231"/>
  <c r="X231"/>
  <c r="AX231"/>
  <c r="AY231"/>
  <c r="AZ231"/>
  <c r="BA231"/>
  <c r="BB231"/>
  <c r="BC231"/>
  <c r="B232"/>
  <c r="C232"/>
  <c r="D232"/>
  <c r="F232"/>
  <c r="G232"/>
  <c r="L232"/>
  <c r="M232"/>
  <c r="N232"/>
  <c r="O232"/>
  <c r="P232"/>
  <c r="Q232"/>
  <c r="S232"/>
  <c r="T232"/>
  <c r="U232"/>
  <c r="V232"/>
  <c r="W232"/>
  <c r="X232"/>
  <c r="AX232"/>
  <c r="AY232"/>
  <c r="AZ232"/>
  <c r="BA232"/>
  <c r="BB232"/>
  <c r="BC232"/>
  <c r="B233"/>
  <c r="C233"/>
  <c r="D233"/>
  <c r="F233"/>
  <c r="G233"/>
  <c r="L233"/>
  <c r="M233"/>
  <c r="N233"/>
  <c r="O233"/>
  <c r="P233"/>
  <c r="Q233"/>
  <c r="S233"/>
  <c r="T233"/>
  <c r="U233"/>
  <c r="V233"/>
  <c r="W233"/>
  <c r="X233"/>
  <c r="AX233"/>
  <c r="AY233"/>
  <c r="AZ233"/>
  <c r="BA233"/>
  <c r="BB233"/>
  <c r="BC233"/>
  <c r="B234"/>
  <c r="C234"/>
  <c r="D234"/>
  <c r="F234"/>
  <c r="G234"/>
  <c r="L234"/>
  <c r="M234"/>
  <c r="N234"/>
  <c r="O234"/>
  <c r="P234"/>
  <c r="Q234"/>
  <c r="S234"/>
  <c r="T234"/>
  <c r="U234"/>
  <c r="V234"/>
  <c r="W234"/>
  <c r="X234"/>
  <c r="AX234"/>
  <c r="AY234"/>
  <c r="AZ234"/>
  <c r="BA234"/>
  <c r="BB234"/>
  <c r="BC234"/>
  <c r="B235"/>
  <c r="C235"/>
  <c r="D235"/>
  <c r="F235"/>
  <c r="G235"/>
  <c r="L235"/>
  <c r="M235"/>
  <c r="N235"/>
  <c r="O235"/>
  <c r="P235"/>
  <c r="Q235"/>
  <c r="S235"/>
  <c r="T235"/>
  <c r="U235"/>
  <c r="V235"/>
  <c r="W235"/>
  <c r="X235"/>
  <c r="AX235"/>
  <c r="AY235"/>
  <c r="AZ235"/>
  <c r="BA235"/>
  <c r="BB235"/>
  <c r="BC235"/>
  <c r="B236"/>
  <c r="C236"/>
  <c r="D236"/>
  <c r="F236"/>
  <c r="G236"/>
  <c r="L236"/>
  <c r="M236"/>
  <c r="N236"/>
  <c r="O236"/>
  <c r="P236"/>
  <c r="Q236"/>
  <c r="S236"/>
  <c r="T236"/>
  <c r="U236"/>
  <c r="V236"/>
  <c r="W236"/>
  <c r="X236"/>
  <c r="AX236"/>
  <c r="AY236"/>
  <c r="AZ236"/>
  <c r="BA236"/>
  <c r="BB236"/>
  <c r="BC236"/>
  <c r="B237"/>
  <c r="C237"/>
  <c r="D237"/>
  <c r="F237"/>
  <c r="G237"/>
  <c r="L237"/>
  <c r="M237"/>
  <c r="N237"/>
  <c r="O237"/>
  <c r="P237"/>
  <c r="Q237"/>
  <c r="S237"/>
  <c r="T237"/>
  <c r="U237"/>
  <c r="V237"/>
  <c r="W237"/>
  <c r="X237"/>
  <c r="AX237"/>
  <c r="AY237"/>
  <c r="AZ237"/>
  <c r="BA237"/>
  <c r="BB237"/>
  <c r="BC237"/>
  <c r="B238"/>
  <c r="C238"/>
  <c r="D238"/>
  <c r="F238"/>
  <c r="G238"/>
  <c r="L238"/>
  <c r="M238"/>
  <c r="N238"/>
  <c r="O238"/>
  <c r="P238"/>
  <c r="Q238"/>
  <c r="S238"/>
  <c r="T238"/>
  <c r="U238"/>
  <c r="V238"/>
  <c r="W238"/>
  <c r="X238"/>
  <c r="AX238"/>
  <c r="AY238"/>
  <c r="AZ238"/>
  <c r="BA238"/>
  <c r="BB238"/>
  <c r="BC238"/>
  <c r="B239"/>
  <c r="C239"/>
  <c r="D239"/>
  <c r="F239"/>
  <c r="G239"/>
  <c r="L239"/>
  <c r="M239"/>
  <c r="N239"/>
  <c r="O239"/>
  <c r="P239"/>
  <c r="Q239"/>
  <c r="S239"/>
  <c r="T239"/>
  <c r="U239"/>
  <c r="V239"/>
  <c r="W239"/>
  <c r="X239"/>
  <c r="AX239"/>
  <c r="AY239"/>
  <c r="AZ239"/>
  <c r="BA239"/>
  <c r="BB239"/>
  <c r="BC239"/>
  <c r="B240"/>
  <c r="C240"/>
  <c r="D240"/>
  <c r="F240"/>
  <c r="G240"/>
  <c r="L240"/>
  <c r="M240"/>
  <c r="N240"/>
  <c r="O240"/>
  <c r="P240"/>
  <c r="Q240"/>
  <c r="S240"/>
  <c r="T240"/>
  <c r="U240"/>
  <c r="V240"/>
  <c r="W240"/>
  <c r="X240"/>
  <c r="AX240"/>
  <c r="AY240"/>
  <c r="AZ240"/>
  <c r="BA240"/>
  <c r="BB240"/>
  <c r="BC240"/>
  <c r="B241"/>
  <c r="C241"/>
  <c r="D241"/>
  <c r="F241"/>
  <c r="G241"/>
  <c r="L241"/>
  <c r="M241"/>
  <c r="N241"/>
  <c r="O241"/>
  <c r="P241"/>
  <c r="Q241"/>
  <c r="S241"/>
  <c r="T241"/>
  <c r="U241"/>
  <c r="V241"/>
  <c r="W241"/>
  <c r="X241"/>
  <c r="AX241"/>
  <c r="AY241"/>
  <c r="AZ241"/>
  <c r="BA241"/>
  <c r="BB241"/>
  <c r="BC241"/>
  <c r="B242"/>
  <c r="C242"/>
  <c r="D242"/>
  <c r="F242"/>
  <c r="G242"/>
  <c r="L242"/>
  <c r="M242"/>
  <c r="N242"/>
  <c r="O242"/>
  <c r="P242"/>
  <c r="Q242"/>
  <c r="S242"/>
  <c r="T242"/>
  <c r="U242"/>
  <c r="V242"/>
  <c r="W242"/>
  <c r="X242"/>
  <c r="AX242"/>
  <c r="AY242"/>
  <c r="AZ242"/>
  <c r="BA242"/>
  <c r="BB242"/>
  <c r="BC242"/>
  <c r="B243"/>
  <c r="C243"/>
  <c r="D243"/>
  <c r="F243"/>
  <c r="G243"/>
  <c r="L243"/>
  <c r="M243"/>
  <c r="N243"/>
  <c r="O243"/>
  <c r="P243"/>
  <c r="Q243"/>
  <c r="S243"/>
  <c r="T243"/>
  <c r="U243"/>
  <c r="V243"/>
  <c r="W243"/>
  <c r="X243"/>
  <c r="AX243"/>
  <c r="AY243"/>
  <c r="AZ243"/>
  <c r="BA243"/>
  <c r="BB243"/>
  <c r="BC243"/>
  <c r="B244"/>
  <c r="C244"/>
  <c r="D244"/>
  <c r="F244"/>
  <c r="G244"/>
  <c r="L244"/>
  <c r="M244"/>
  <c r="N244"/>
  <c r="O244"/>
  <c r="P244"/>
  <c r="Q244"/>
  <c r="S244"/>
  <c r="T244"/>
  <c r="U244"/>
  <c r="V244"/>
  <c r="W244"/>
  <c r="X244"/>
  <c r="AX244"/>
  <c r="AY244"/>
  <c r="AZ244"/>
  <c r="BA244"/>
  <c r="BB244"/>
  <c r="BC244"/>
  <c r="B245"/>
  <c r="C245"/>
  <c r="D245"/>
  <c r="F245"/>
  <c r="G245"/>
  <c r="L245"/>
  <c r="M245"/>
  <c r="N245"/>
  <c r="O245"/>
  <c r="P245"/>
  <c r="Q245"/>
  <c r="S245"/>
  <c r="T245"/>
  <c r="U245"/>
  <c r="V245"/>
  <c r="W245"/>
  <c r="X245"/>
  <c r="AX245"/>
  <c r="AY245"/>
  <c r="AZ245"/>
  <c r="BA245"/>
  <c r="BB245"/>
  <c r="BC245"/>
  <c r="B246"/>
  <c r="C246"/>
  <c r="D246"/>
  <c r="F246"/>
  <c r="G246"/>
  <c r="L246"/>
  <c r="M246"/>
  <c r="N246"/>
  <c r="O246"/>
  <c r="P246"/>
  <c r="Q246"/>
  <c r="S246"/>
  <c r="T246"/>
  <c r="U246"/>
  <c r="V246"/>
  <c r="W246"/>
  <c r="X246"/>
  <c r="AX246"/>
  <c r="AY246"/>
  <c r="AZ246"/>
  <c r="BA246"/>
  <c r="BB246"/>
  <c r="BC246"/>
  <c r="B247"/>
  <c r="C247"/>
  <c r="D247"/>
  <c r="F247"/>
  <c r="G247"/>
  <c r="L247"/>
  <c r="M247"/>
  <c r="N247"/>
  <c r="O247"/>
  <c r="P247"/>
  <c r="Q247"/>
  <c r="S247"/>
  <c r="T247"/>
  <c r="U247"/>
  <c r="V247"/>
  <c r="W247"/>
  <c r="X247"/>
  <c r="AX247"/>
  <c r="AY247"/>
  <c r="AZ247"/>
  <c r="BA247"/>
  <c r="BB247"/>
  <c r="BC247"/>
  <c r="B248"/>
  <c r="C248"/>
  <c r="D248"/>
  <c r="F248"/>
  <c r="G248"/>
  <c r="L248"/>
  <c r="M248"/>
  <c r="N248"/>
  <c r="O248"/>
  <c r="P248"/>
  <c r="Q248"/>
  <c r="S248"/>
  <c r="T248"/>
  <c r="U248"/>
  <c r="V248"/>
  <c r="W248"/>
  <c r="X248"/>
  <c r="AX248"/>
  <c r="AY248"/>
  <c r="AZ248"/>
  <c r="BA248"/>
  <c r="BB248"/>
  <c r="BC248"/>
  <c r="B249"/>
  <c r="C249"/>
  <c r="D249"/>
  <c r="F249"/>
  <c r="G249"/>
  <c r="L249"/>
  <c r="M249"/>
  <c r="N249"/>
  <c r="O249"/>
  <c r="P249"/>
  <c r="Q249"/>
  <c r="S249"/>
  <c r="T249"/>
  <c r="U249"/>
  <c r="V249"/>
  <c r="W249"/>
  <c r="X249"/>
  <c r="AX249"/>
  <c r="AY249"/>
  <c r="AZ249"/>
  <c r="BA249"/>
  <c r="BB249"/>
  <c r="BC249"/>
  <c r="B250"/>
  <c r="C250"/>
  <c r="D250"/>
  <c r="F250"/>
  <c r="G250"/>
  <c r="L250"/>
  <c r="M250"/>
  <c r="N250"/>
  <c r="O250"/>
  <c r="P250"/>
  <c r="Q250"/>
  <c r="S250"/>
  <c r="T250"/>
  <c r="U250"/>
  <c r="V250"/>
  <c r="W250"/>
  <c r="X250"/>
  <c r="AX250"/>
  <c r="AY250"/>
  <c r="AZ250"/>
  <c r="BA250"/>
  <c r="BB250"/>
  <c r="BC250"/>
  <c r="B251"/>
  <c r="C251"/>
  <c r="D251"/>
  <c r="F251"/>
  <c r="G251"/>
  <c r="L251"/>
  <c r="M251"/>
  <c r="N251"/>
  <c r="O251"/>
  <c r="P251"/>
  <c r="Q251"/>
  <c r="S251"/>
  <c r="T251"/>
  <c r="U251"/>
  <c r="V251"/>
  <c r="W251"/>
  <c r="X251"/>
  <c r="AX251"/>
  <c r="AY251"/>
  <c r="AZ251"/>
  <c r="BA251"/>
  <c r="BB251"/>
  <c r="BC251"/>
  <c r="B252"/>
  <c r="C252"/>
  <c r="D252"/>
  <c r="F252"/>
  <c r="G252"/>
  <c r="L252"/>
  <c r="M252"/>
  <c r="N252"/>
  <c r="O252"/>
  <c r="P252"/>
  <c r="Q252"/>
  <c r="S252"/>
  <c r="T252"/>
  <c r="U252"/>
  <c r="V252"/>
  <c r="W252"/>
  <c r="X252"/>
  <c r="AX252"/>
  <c r="AY252"/>
  <c r="AZ252"/>
  <c r="BA252"/>
  <c r="BB252"/>
  <c r="BC252"/>
  <c r="B253"/>
  <c r="C253"/>
  <c r="D253"/>
  <c r="F253"/>
  <c r="G253"/>
  <c r="L253"/>
  <c r="M253"/>
  <c r="N253"/>
  <c r="O253"/>
  <c r="P253"/>
  <c r="Q253"/>
  <c r="S253"/>
  <c r="T253"/>
  <c r="U253"/>
  <c r="V253"/>
  <c r="W253"/>
  <c r="X253"/>
  <c r="AX253"/>
  <c r="AY253"/>
  <c r="AZ253"/>
  <c r="BA253"/>
  <c r="BB253"/>
  <c r="BC253"/>
  <c r="B254"/>
  <c r="C254"/>
  <c r="D254"/>
  <c r="F254"/>
  <c r="G254"/>
  <c r="L254"/>
  <c r="M254"/>
  <c r="N254"/>
  <c r="O254"/>
  <c r="P254"/>
  <c r="Q254"/>
  <c r="S254"/>
  <c r="T254"/>
  <c r="U254"/>
  <c r="V254"/>
  <c r="W254"/>
  <c r="X254"/>
  <c r="AX254"/>
  <c r="AY254"/>
  <c r="AZ254"/>
  <c r="BA254"/>
  <c r="BB254"/>
  <c r="BC254"/>
  <c r="B255"/>
  <c r="C255"/>
  <c r="D255"/>
  <c r="F255"/>
  <c r="G255"/>
  <c r="L255"/>
  <c r="M255"/>
  <c r="N255"/>
  <c r="O255"/>
  <c r="P255"/>
  <c r="Q255"/>
  <c r="S255"/>
  <c r="T255"/>
  <c r="U255"/>
  <c r="V255"/>
  <c r="W255"/>
  <c r="X255"/>
  <c r="AX255"/>
  <c r="AY255"/>
  <c r="AZ255"/>
  <c r="BA255"/>
  <c r="BB255"/>
  <c r="BC255"/>
  <c r="B256"/>
  <c r="C256"/>
  <c r="D256"/>
  <c r="F256"/>
  <c r="G256"/>
  <c r="L256"/>
  <c r="M256"/>
  <c r="N256"/>
  <c r="O256"/>
  <c r="P256"/>
  <c r="Q256"/>
  <c r="S256"/>
  <c r="T256"/>
  <c r="U256"/>
  <c r="V256"/>
  <c r="W256"/>
  <c r="X256"/>
  <c r="AX256"/>
  <c r="AY256"/>
  <c r="AZ256"/>
  <c r="BA256"/>
  <c r="BB256"/>
  <c r="BC256"/>
  <c r="B257"/>
  <c r="C257"/>
  <c r="D257"/>
  <c r="F257"/>
  <c r="G257"/>
  <c r="L257"/>
  <c r="M257"/>
  <c r="N257"/>
  <c r="O257"/>
  <c r="P257"/>
  <c r="Q257"/>
  <c r="S257"/>
  <c r="T257"/>
  <c r="U257"/>
  <c r="V257"/>
  <c r="W257"/>
  <c r="X257"/>
  <c r="AX257"/>
  <c r="AY257"/>
  <c r="AZ257"/>
  <c r="BA257"/>
  <c r="BB257"/>
  <c r="BC257"/>
  <c r="B258"/>
  <c r="C258"/>
  <c r="D258"/>
  <c r="F258"/>
  <c r="G258"/>
  <c r="L258"/>
  <c r="M258"/>
  <c r="N258"/>
  <c r="O258"/>
  <c r="P258"/>
  <c r="Q258"/>
  <c r="S258"/>
  <c r="T258"/>
  <c r="U258"/>
  <c r="V258"/>
  <c r="W258"/>
  <c r="X258"/>
  <c r="AX258"/>
  <c r="AY258"/>
  <c r="AZ258"/>
  <c r="BA258"/>
  <c r="BB258"/>
  <c r="BC258"/>
  <c r="B259"/>
  <c r="C259"/>
  <c r="D259"/>
  <c r="F259"/>
  <c r="G259"/>
  <c r="L259"/>
  <c r="M259"/>
  <c r="N259"/>
  <c r="O259"/>
  <c r="P259"/>
  <c r="Q259"/>
  <c r="S259"/>
  <c r="T259"/>
  <c r="U259"/>
  <c r="V259"/>
  <c r="W259"/>
  <c r="X259"/>
  <c r="AX259"/>
  <c r="AY259"/>
  <c r="AZ259"/>
  <c r="BA259"/>
  <c r="BB259"/>
  <c r="BC259"/>
  <c r="B260"/>
  <c r="C260"/>
  <c r="D260"/>
  <c r="F260"/>
  <c r="G260"/>
  <c r="L260"/>
  <c r="M260"/>
  <c r="N260"/>
  <c r="O260"/>
  <c r="P260"/>
  <c r="Q260"/>
  <c r="S260"/>
  <c r="T260"/>
  <c r="U260"/>
  <c r="V260"/>
  <c r="W260"/>
  <c r="X260"/>
  <c r="AX260"/>
  <c r="AY260"/>
  <c r="AZ260"/>
  <c r="BA260"/>
  <c r="BB260"/>
  <c r="BC260"/>
  <c r="B261"/>
  <c r="C261"/>
  <c r="D261"/>
  <c r="F261"/>
  <c r="G261"/>
  <c r="L261"/>
  <c r="M261"/>
  <c r="N261"/>
  <c r="O261"/>
  <c r="P261"/>
  <c r="Q261"/>
  <c r="S261"/>
  <c r="T261"/>
  <c r="U261"/>
  <c r="V261"/>
  <c r="W261"/>
  <c r="X261"/>
  <c r="AX261"/>
  <c r="AY261"/>
  <c r="AZ261"/>
  <c r="BA261"/>
  <c r="BB261"/>
  <c r="BC261"/>
  <c r="B262"/>
  <c r="C262"/>
  <c r="D262"/>
  <c r="F262"/>
  <c r="G262"/>
  <c r="L262"/>
  <c r="M262"/>
  <c r="N262"/>
  <c r="O262"/>
  <c r="P262"/>
  <c r="Q262"/>
  <c r="S262"/>
  <c r="T262"/>
  <c r="U262"/>
  <c r="V262"/>
  <c r="W262"/>
  <c r="X262"/>
  <c r="AX262"/>
  <c r="AY262"/>
  <c r="AZ262"/>
  <c r="BA262"/>
  <c r="BB262"/>
  <c r="BC262"/>
  <c r="B263"/>
  <c r="C263"/>
  <c r="D263"/>
  <c r="F263"/>
  <c r="G263"/>
  <c r="L263"/>
  <c r="M263"/>
  <c r="N263"/>
  <c r="O263"/>
  <c r="P263"/>
  <c r="Q263"/>
  <c r="S263"/>
  <c r="T263"/>
  <c r="U263"/>
  <c r="V263"/>
  <c r="W263"/>
  <c r="X263"/>
  <c r="AX263"/>
  <c r="AY263"/>
  <c r="AZ263"/>
  <c r="BA263"/>
  <c r="BB263"/>
  <c r="BC263"/>
  <c r="B264"/>
  <c r="C264"/>
  <c r="D264"/>
  <c r="F264"/>
  <c r="G264"/>
  <c r="L264"/>
  <c r="M264"/>
  <c r="N264"/>
  <c r="O264"/>
  <c r="P264"/>
  <c r="Q264"/>
  <c r="S264"/>
  <c r="T264"/>
  <c r="U264"/>
  <c r="V264"/>
  <c r="W264"/>
  <c r="X264"/>
  <c r="AX264"/>
  <c r="AY264"/>
  <c r="AZ264"/>
  <c r="BA264"/>
  <c r="BB264"/>
  <c r="BC264"/>
  <c r="B265"/>
  <c r="C265"/>
  <c r="D265"/>
  <c r="F265"/>
  <c r="G265"/>
  <c r="L265"/>
  <c r="M265"/>
  <c r="N265"/>
  <c r="O265"/>
  <c r="P265"/>
  <c r="Q265"/>
  <c r="S265"/>
  <c r="T265"/>
  <c r="U265"/>
  <c r="V265"/>
  <c r="W265"/>
  <c r="X265"/>
  <c r="AX265"/>
  <c r="AY265"/>
  <c r="AZ265"/>
  <c r="BA265"/>
  <c r="BB265"/>
  <c r="BC265"/>
  <c r="B266"/>
  <c r="C266"/>
  <c r="D266"/>
  <c r="F266"/>
  <c r="G266"/>
  <c r="L266"/>
  <c r="M266"/>
  <c r="N266"/>
  <c r="O266"/>
  <c r="P266"/>
  <c r="Q266"/>
  <c r="S266"/>
  <c r="T266"/>
  <c r="U266"/>
  <c r="V266"/>
  <c r="W266"/>
  <c r="X266"/>
  <c r="AX266"/>
  <c r="AY266"/>
  <c r="AZ266"/>
  <c r="BA266"/>
  <c r="BB266"/>
  <c r="BC266"/>
  <c r="B267"/>
  <c r="C267"/>
  <c r="D267"/>
  <c r="F267"/>
  <c r="G267"/>
  <c r="L267"/>
  <c r="M267"/>
  <c r="N267"/>
  <c r="O267"/>
  <c r="P267"/>
  <c r="Q267"/>
  <c r="S267"/>
  <c r="T267"/>
  <c r="U267"/>
  <c r="V267"/>
  <c r="W267"/>
  <c r="X267"/>
  <c r="AX267"/>
  <c r="AY267"/>
  <c r="AZ267"/>
  <c r="BA267"/>
  <c r="BB267"/>
  <c r="BC267"/>
  <c r="B268"/>
  <c r="C268"/>
  <c r="D268"/>
  <c r="F268"/>
  <c r="G268"/>
  <c r="L268"/>
  <c r="M268"/>
  <c r="N268"/>
  <c r="O268"/>
  <c r="P268"/>
  <c r="Q268"/>
  <c r="S268"/>
  <c r="T268"/>
  <c r="U268"/>
  <c r="V268"/>
  <c r="W268"/>
  <c r="X268"/>
  <c r="AX268"/>
  <c r="AY268"/>
  <c r="AZ268"/>
  <c r="BA268"/>
  <c r="BB268"/>
  <c r="BC268"/>
  <c r="B269"/>
  <c r="C269"/>
  <c r="D269"/>
  <c r="F269"/>
  <c r="G269"/>
  <c r="L269"/>
  <c r="M269"/>
  <c r="N269"/>
  <c r="O269"/>
  <c r="P269"/>
  <c r="Q269"/>
  <c r="S269"/>
  <c r="T269"/>
  <c r="U269"/>
  <c r="V269"/>
  <c r="W269"/>
  <c r="X269"/>
  <c r="AX269"/>
  <c r="AY269"/>
  <c r="AZ269"/>
  <c r="BA269"/>
  <c r="BB269"/>
  <c r="BC269"/>
  <c r="B270"/>
  <c r="C270"/>
  <c r="D270"/>
  <c r="F270"/>
  <c r="G270"/>
  <c r="L270"/>
  <c r="M270"/>
  <c r="N270"/>
  <c r="O270"/>
  <c r="P270"/>
  <c r="Q270"/>
  <c r="S270"/>
  <c r="T270"/>
  <c r="U270"/>
  <c r="V270"/>
  <c r="W270"/>
  <c r="X270"/>
  <c r="AX270"/>
  <c r="AY270"/>
  <c r="AZ270"/>
  <c r="BA270"/>
  <c r="BB270"/>
  <c r="BC270"/>
  <c r="B271"/>
  <c r="C271"/>
  <c r="D271"/>
  <c r="F271"/>
  <c r="G271"/>
  <c r="L271"/>
  <c r="M271"/>
  <c r="N271"/>
  <c r="O271"/>
  <c r="P271"/>
  <c r="Q271"/>
  <c r="S271"/>
  <c r="T271"/>
  <c r="U271"/>
  <c r="V271"/>
  <c r="W271"/>
  <c r="X271"/>
  <c r="AX271"/>
  <c r="AY271"/>
  <c r="AZ271"/>
  <c r="BA271"/>
  <c r="BB271"/>
  <c r="BC271"/>
  <c r="B272"/>
  <c r="C272"/>
  <c r="D272"/>
  <c r="F272"/>
  <c r="G272"/>
  <c r="L272"/>
  <c r="M272"/>
  <c r="N272"/>
  <c r="O272"/>
  <c r="P272"/>
  <c r="Q272"/>
  <c r="S272"/>
  <c r="T272"/>
  <c r="U272"/>
  <c r="V272"/>
  <c r="W272"/>
  <c r="X272"/>
  <c r="AX272"/>
  <c r="AY272"/>
  <c r="AZ272"/>
  <c r="BA272"/>
  <c r="BB272"/>
  <c r="BC272"/>
  <c r="B273"/>
  <c r="C273"/>
  <c r="D273"/>
  <c r="F273"/>
  <c r="G273"/>
  <c r="L273"/>
  <c r="M273"/>
  <c r="N273"/>
  <c r="O273"/>
  <c r="P273"/>
  <c r="Q273"/>
  <c r="S273"/>
  <c r="T273"/>
  <c r="U273"/>
  <c r="V273"/>
  <c r="W273"/>
  <c r="X273"/>
  <c r="AX273"/>
  <c r="AY273"/>
  <c r="AZ273"/>
  <c r="BA273"/>
  <c r="BB273"/>
  <c r="BC273"/>
  <c r="B274"/>
  <c r="C274"/>
  <c r="D274"/>
  <c r="F274"/>
  <c r="G274"/>
  <c r="L274"/>
  <c r="M274"/>
  <c r="N274"/>
  <c r="O274"/>
  <c r="P274"/>
  <c r="Q274"/>
  <c r="S274"/>
  <c r="T274"/>
  <c r="U274"/>
  <c r="V274"/>
  <c r="W274"/>
  <c r="X274"/>
  <c r="AX274"/>
  <c r="AY274"/>
  <c r="AZ274"/>
  <c r="BA274"/>
  <c r="BB274"/>
  <c r="BC274"/>
  <c r="B275"/>
  <c r="C275"/>
  <c r="D275"/>
  <c r="F275"/>
  <c r="G275"/>
  <c r="L275"/>
  <c r="M275"/>
  <c r="N275"/>
  <c r="O275"/>
  <c r="P275"/>
  <c r="Q275"/>
  <c r="S275"/>
  <c r="T275"/>
  <c r="U275"/>
  <c r="V275"/>
  <c r="W275"/>
  <c r="X275"/>
  <c r="AX275"/>
  <c r="AY275"/>
  <c r="AZ275"/>
  <c r="BA275"/>
  <c r="BB275"/>
  <c r="BC275"/>
  <c r="B276"/>
  <c r="C276"/>
  <c r="D276"/>
  <c r="F276"/>
  <c r="G276"/>
  <c r="L276"/>
  <c r="M276"/>
  <c r="N276"/>
  <c r="O276"/>
  <c r="P276"/>
  <c r="Q276"/>
  <c r="S276"/>
  <c r="T276"/>
  <c r="U276"/>
  <c r="V276"/>
  <c r="W276"/>
  <c r="X276"/>
  <c r="AX276"/>
  <c r="AY276"/>
  <c r="AZ276"/>
  <c r="BA276"/>
  <c r="BB276"/>
  <c r="BC276"/>
  <c r="B277"/>
  <c r="C277"/>
  <c r="D277"/>
  <c r="F277"/>
  <c r="G277"/>
  <c r="L277"/>
  <c r="M277"/>
  <c r="N277"/>
  <c r="O277"/>
  <c r="P277"/>
  <c r="Q277"/>
  <c r="S277"/>
  <c r="T277"/>
  <c r="U277"/>
  <c r="V277"/>
  <c r="W277"/>
  <c r="X277"/>
  <c r="AX277"/>
  <c r="AY277"/>
  <c r="AZ277"/>
  <c r="BA277"/>
  <c r="BB277"/>
  <c r="BC277"/>
  <c r="B278"/>
  <c r="C278"/>
  <c r="D278"/>
  <c r="F278"/>
  <c r="G278"/>
  <c r="L278"/>
  <c r="M278"/>
  <c r="N278"/>
  <c r="O278"/>
  <c r="P278"/>
  <c r="Q278"/>
  <c r="S278"/>
  <c r="T278"/>
  <c r="U278"/>
  <c r="V278"/>
  <c r="W278"/>
  <c r="X278"/>
  <c r="AX278"/>
  <c r="AY278"/>
  <c r="AZ278"/>
  <c r="BA278"/>
  <c r="BB278"/>
  <c r="BC278"/>
  <c r="B279"/>
  <c r="C279"/>
  <c r="D279"/>
  <c r="F279"/>
  <c r="G279"/>
  <c r="L279"/>
  <c r="M279"/>
  <c r="N279"/>
  <c r="O279"/>
  <c r="P279"/>
  <c r="Q279"/>
  <c r="S279"/>
  <c r="T279"/>
  <c r="U279"/>
  <c r="V279"/>
  <c r="W279"/>
  <c r="X279"/>
  <c r="AX279"/>
  <c r="AY279"/>
  <c r="AZ279"/>
  <c r="BA279"/>
  <c r="BB279"/>
  <c r="BC279"/>
  <c r="B280"/>
  <c r="C280"/>
  <c r="D280"/>
  <c r="F280"/>
  <c r="G280"/>
  <c r="L280"/>
  <c r="M280"/>
  <c r="N280"/>
  <c r="O280"/>
  <c r="P280"/>
  <c r="Q280"/>
  <c r="S280"/>
  <c r="T280"/>
  <c r="U280"/>
  <c r="V280"/>
  <c r="W280"/>
  <c r="X280"/>
  <c r="AX280"/>
  <c r="AY280"/>
  <c r="AZ280"/>
  <c r="BA280"/>
  <c r="BB280"/>
  <c r="BC280"/>
  <c r="B281"/>
  <c r="C281"/>
  <c r="D281"/>
  <c r="F281"/>
  <c r="G281"/>
  <c r="L281"/>
  <c r="M281"/>
  <c r="N281"/>
  <c r="O281"/>
  <c r="P281"/>
  <c r="Q281"/>
  <c r="S281"/>
  <c r="T281"/>
  <c r="U281"/>
  <c r="V281"/>
  <c r="W281"/>
  <c r="X281"/>
  <c r="AX281"/>
  <c r="AY281"/>
  <c r="AZ281"/>
  <c r="BA281"/>
  <c r="BB281"/>
  <c r="BC281"/>
  <c r="B282"/>
  <c r="C282"/>
  <c r="D282"/>
  <c r="F282"/>
  <c r="G282"/>
  <c r="L282"/>
  <c r="M282"/>
  <c r="N282"/>
  <c r="O282"/>
  <c r="P282"/>
  <c r="Q282"/>
  <c r="S282"/>
  <c r="T282"/>
  <c r="U282"/>
  <c r="V282"/>
  <c r="W282"/>
  <c r="X282"/>
  <c r="AX282"/>
  <c r="AY282"/>
  <c r="AZ282"/>
  <c r="BA282"/>
  <c r="BB282"/>
  <c r="BC282"/>
  <c r="B283"/>
  <c r="C283"/>
  <c r="D283"/>
  <c r="F283"/>
  <c r="G283"/>
  <c r="L283"/>
  <c r="M283"/>
  <c r="N283"/>
  <c r="O283"/>
  <c r="P283"/>
  <c r="Q283"/>
  <c r="S283"/>
  <c r="T283"/>
  <c r="U283"/>
  <c r="V283"/>
  <c r="W283"/>
  <c r="X283"/>
  <c r="AX283"/>
  <c r="AY283"/>
  <c r="AZ283"/>
  <c r="BA283"/>
  <c r="BB283"/>
  <c r="BC283"/>
  <c r="B284"/>
  <c r="C284"/>
  <c r="D284"/>
  <c r="F284"/>
  <c r="G284"/>
  <c r="L284"/>
  <c r="M284"/>
  <c r="N284"/>
  <c r="O284"/>
  <c r="P284"/>
  <c r="Q284"/>
  <c r="S284"/>
  <c r="T284"/>
  <c r="U284"/>
  <c r="V284"/>
  <c r="W284"/>
  <c r="X284"/>
  <c r="AX284"/>
  <c r="AY284"/>
  <c r="AZ284"/>
  <c r="BA284"/>
  <c r="BB284"/>
  <c r="BC284"/>
  <c r="B285"/>
  <c r="C285"/>
  <c r="D285"/>
  <c r="F285"/>
  <c r="G285"/>
  <c r="L285"/>
  <c r="M285"/>
  <c r="N285"/>
  <c r="O285"/>
  <c r="P285"/>
  <c r="Q285"/>
  <c r="S285"/>
  <c r="T285"/>
  <c r="U285"/>
  <c r="V285"/>
  <c r="W285"/>
  <c r="X285"/>
  <c r="AX285"/>
  <c r="AY285"/>
  <c r="AZ285"/>
  <c r="BA285"/>
  <c r="BB285"/>
  <c r="BC285"/>
  <c r="B286"/>
  <c r="C286"/>
  <c r="D286"/>
  <c r="F286"/>
  <c r="G286"/>
  <c r="L286"/>
  <c r="M286"/>
  <c r="N286"/>
  <c r="O286"/>
  <c r="P286"/>
  <c r="Q286"/>
  <c r="S286"/>
  <c r="T286"/>
  <c r="U286"/>
  <c r="V286"/>
  <c r="W286"/>
  <c r="X286"/>
  <c r="AX286"/>
  <c r="AY286"/>
  <c r="AZ286"/>
  <c r="BA286"/>
  <c r="BB286"/>
  <c r="BC286"/>
  <c r="B287"/>
  <c r="C287"/>
  <c r="D287"/>
  <c r="F287"/>
  <c r="G287"/>
  <c r="L287"/>
  <c r="M287"/>
  <c r="N287"/>
  <c r="O287"/>
  <c r="P287"/>
  <c r="Q287"/>
  <c r="S287"/>
  <c r="T287"/>
  <c r="U287"/>
  <c r="V287"/>
  <c r="W287"/>
  <c r="X287"/>
  <c r="AX287"/>
  <c r="AY287"/>
  <c r="AZ287"/>
  <c r="BA287"/>
  <c r="BB287"/>
  <c r="BC287"/>
  <c r="B288"/>
  <c r="C288"/>
  <c r="D288"/>
  <c r="F288"/>
  <c r="G288"/>
  <c r="L288"/>
  <c r="M288"/>
  <c r="N288"/>
  <c r="O288"/>
  <c r="P288"/>
  <c r="Q288"/>
  <c r="S288"/>
  <c r="T288"/>
  <c r="U288"/>
  <c r="V288"/>
  <c r="W288"/>
  <c r="X288"/>
  <c r="AX288"/>
  <c r="AY288"/>
  <c r="AZ288"/>
  <c r="BA288"/>
  <c r="BB288"/>
  <c r="BC288"/>
  <c r="B289"/>
  <c r="C289"/>
  <c r="D289"/>
  <c r="F289"/>
  <c r="G289"/>
  <c r="L289"/>
  <c r="M289"/>
  <c r="N289"/>
  <c r="O289"/>
  <c r="P289"/>
  <c r="Q289"/>
  <c r="S289"/>
  <c r="T289"/>
  <c r="U289"/>
  <c r="V289"/>
  <c r="W289"/>
  <c r="X289"/>
  <c r="AX289"/>
  <c r="AY289"/>
  <c r="AZ289"/>
  <c r="BA289"/>
  <c r="BB289"/>
  <c r="BC289"/>
  <c r="B290"/>
  <c r="C290"/>
  <c r="D290"/>
  <c r="F290"/>
  <c r="G290"/>
  <c r="L290"/>
  <c r="M290"/>
  <c r="N290"/>
  <c r="O290"/>
  <c r="P290"/>
  <c r="Q290"/>
  <c r="S290"/>
  <c r="T290"/>
  <c r="U290"/>
  <c r="V290"/>
  <c r="W290"/>
  <c r="X290"/>
  <c r="AX290"/>
  <c r="AY290"/>
  <c r="AZ290"/>
  <c r="BA290"/>
  <c r="BB290"/>
  <c r="BC290"/>
  <c r="B291"/>
  <c r="C291"/>
  <c r="D291"/>
  <c r="F291"/>
  <c r="G291"/>
  <c r="L291"/>
  <c r="M291"/>
  <c r="N291"/>
  <c r="O291"/>
  <c r="P291"/>
  <c r="Q291"/>
  <c r="S291"/>
  <c r="T291"/>
  <c r="U291"/>
  <c r="V291"/>
  <c r="W291"/>
  <c r="X291"/>
  <c r="AX291"/>
  <c r="AY291"/>
  <c r="AZ291"/>
  <c r="BA291"/>
  <c r="BB291"/>
  <c r="BC291"/>
  <c r="B292"/>
  <c r="C292"/>
  <c r="D292"/>
  <c r="F292"/>
  <c r="G292"/>
  <c r="L292"/>
  <c r="M292"/>
  <c r="N292"/>
  <c r="O292"/>
  <c r="P292"/>
  <c r="Q292"/>
  <c r="S292"/>
  <c r="T292"/>
  <c r="U292"/>
  <c r="V292"/>
  <c r="W292"/>
  <c r="X292"/>
  <c r="AX292"/>
  <c r="AY292"/>
  <c r="AZ292"/>
  <c r="BA292"/>
  <c r="BB292"/>
  <c r="BC292"/>
  <c r="B293"/>
  <c r="C293"/>
  <c r="D293"/>
  <c r="F293"/>
  <c r="G293"/>
  <c r="L293"/>
  <c r="M293"/>
  <c r="N293"/>
  <c r="O293"/>
  <c r="P293"/>
  <c r="Q293"/>
  <c r="S293"/>
  <c r="T293"/>
  <c r="U293"/>
  <c r="V293"/>
  <c r="W293"/>
  <c r="X293"/>
  <c r="AX293"/>
  <c r="AY293"/>
  <c r="AZ293"/>
  <c r="BA293"/>
  <c r="BB293"/>
  <c r="BC293"/>
  <c r="B294"/>
  <c r="C294"/>
  <c r="D294"/>
  <c r="F294"/>
  <c r="G294"/>
  <c r="L294"/>
  <c r="M294"/>
  <c r="N294"/>
  <c r="O294"/>
  <c r="P294"/>
  <c r="Q294"/>
  <c r="S294"/>
  <c r="T294"/>
  <c r="U294"/>
  <c r="V294"/>
  <c r="W294"/>
  <c r="X294"/>
  <c r="AX294"/>
  <c r="AY294"/>
  <c r="AZ294"/>
  <c r="BA294"/>
  <c r="BB294"/>
  <c r="BC294"/>
  <c r="B295"/>
  <c r="C295"/>
  <c r="D295"/>
  <c r="F295"/>
  <c r="G295"/>
  <c r="L295"/>
  <c r="M295"/>
  <c r="N295"/>
  <c r="O295"/>
  <c r="P295"/>
  <c r="Q295"/>
  <c r="S295"/>
  <c r="T295"/>
  <c r="U295"/>
  <c r="V295"/>
  <c r="W295"/>
  <c r="X295"/>
  <c r="AX295"/>
  <c r="AY295"/>
  <c r="AZ295"/>
  <c r="BA295"/>
  <c r="BB295"/>
  <c r="BC295"/>
  <c r="B296"/>
  <c r="C296"/>
  <c r="D296"/>
  <c r="F296"/>
  <c r="G296"/>
  <c r="L296"/>
  <c r="M296"/>
  <c r="N296"/>
  <c r="O296"/>
  <c r="P296"/>
  <c r="Q296"/>
  <c r="S296"/>
  <c r="T296"/>
  <c r="U296"/>
  <c r="V296"/>
  <c r="W296"/>
  <c r="X296"/>
  <c r="AX296"/>
  <c r="AY296"/>
  <c r="AZ296"/>
  <c r="BA296"/>
  <c r="BB296"/>
  <c r="BC296"/>
  <c r="B297"/>
  <c r="C297"/>
  <c r="D297"/>
  <c r="F297"/>
  <c r="G297"/>
  <c r="L297"/>
  <c r="M297"/>
  <c r="N297"/>
  <c r="O297"/>
  <c r="P297"/>
  <c r="Q297"/>
  <c r="S297"/>
  <c r="T297"/>
  <c r="U297"/>
  <c r="V297"/>
  <c r="W297"/>
  <c r="X297"/>
  <c r="AX297"/>
  <c r="AY297"/>
  <c r="AZ297"/>
  <c r="BA297"/>
  <c r="BB297"/>
  <c r="BC297"/>
  <c r="B298"/>
  <c r="C298"/>
  <c r="D298"/>
  <c r="F298"/>
  <c r="G298"/>
  <c r="L298"/>
  <c r="M298"/>
  <c r="N298"/>
  <c r="O298"/>
  <c r="P298"/>
  <c r="Q298"/>
  <c r="S298"/>
  <c r="T298"/>
  <c r="U298"/>
  <c r="V298"/>
  <c r="W298"/>
  <c r="X298"/>
  <c r="AX298"/>
  <c r="AY298"/>
  <c r="AZ298"/>
  <c r="BA298"/>
  <c r="BB298"/>
  <c r="BC298"/>
  <c r="B299"/>
  <c r="C299"/>
  <c r="D299"/>
  <c r="F299"/>
  <c r="G299"/>
  <c r="L299"/>
  <c r="M299"/>
  <c r="N299"/>
  <c r="O299"/>
  <c r="P299"/>
  <c r="Q299"/>
  <c r="S299"/>
  <c r="T299"/>
  <c r="U299"/>
  <c r="V299"/>
  <c r="W299"/>
  <c r="X299"/>
  <c r="AX299"/>
  <c r="AY299"/>
  <c r="AZ299"/>
  <c r="BA299"/>
  <c r="BB299"/>
  <c r="BC299"/>
  <c r="B300"/>
  <c r="C300"/>
  <c r="D300"/>
  <c r="F300"/>
  <c r="G300"/>
  <c r="L300"/>
  <c r="M300"/>
  <c r="N300"/>
  <c r="O300"/>
  <c r="P300"/>
  <c r="Q300"/>
  <c r="S300"/>
  <c r="T300"/>
  <c r="U300"/>
  <c r="V300"/>
  <c r="W300"/>
  <c r="X300"/>
  <c r="AX300"/>
  <c r="AY300"/>
  <c r="AZ300"/>
  <c r="BA300"/>
  <c r="BB300"/>
  <c r="BC300"/>
  <c r="B301"/>
  <c r="C301"/>
  <c r="D301"/>
  <c r="F301"/>
  <c r="G301"/>
  <c r="L301"/>
  <c r="M301"/>
  <c r="N301"/>
  <c r="O301"/>
  <c r="P301"/>
  <c r="Q301"/>
  <c r="S301"/>
  <c r="T301"/>
  <c r="U301"/>
  <c r="V301"/>
  <c r="W301"/>
  <c r="X301"/>
  <c r="AX301"/>
  <c r="AY301"/>
  <c r="AZ301"/>
  <c r="BA301"/>
  <c r="BB301"/>
  <c r="BC301"/>
  <c r="B302"/>
  <c r="C302"/>
  <c r="D302"/>
  <c r="F302"/>
  <c r="G302"/>
  <c r="L302"/>
  <c r="M302"/>
  <c r="N302"/>
  <c r="O302"/>
  <c r="P302"/>
  <c r="Q302"/>
  <c r="S302"/>
  <c r="T302"/>
  <c r="U302"/>
  <c r="V302"/>
  <c r="W302"/>
  <c r="X302"/>
  <c r="AX302"/>
  <c r="AY302"/>
  <c r="AZ302"/>
  <c r="BA302"/>
  <c r="BB302"/>
  <c r="BC302"/>
  <c r="B303"/>
  <c r="C303"/>
  <c r="D303"/>
  <c r="F303"/>
  <c r="G303"/>
  <c r="L303"/>
  <c r="M303"/>
  <c r="N303"/>
  <c r="O303"/>
  <c r="P303"/>
  <c r="Q303"/>
  <c r="S303"/>
  <c r="T303"/>
  <c r="U303"/>
  <c r="V303"/>
  <c r="W303"/>
  <c r="X303"/>
  <c r="AX303"/>
  <c r="AY303"/>
  <c r="AZ303"/>
  <c r="BA303"/>
  <c r="BB303"/>
  <c r="BC303"/>
  <c r="B304"/>
  <c r="C304"/>
  <c r="D304"/>
  <c r="F304"/>
  <c r="G304"/>
  <c r="L304"/>
  <c r="M304"/>
  <c r="N304"/>
  <c r="O304"/>
  <c r="P304"/>
  <c r="Q304"/>
  <c r="S304"/>
  <c r="T304"/>
  <c r="U304"/>
  <c r="V304"/>
  <c r="W304"/>
  <c r="X304"/>
  <c r="AX304"/>
  <c r="AY304"/>
  <c r="AZ304"/>
  <c r="BA304"/>
  <c r="BB304"/>
  <c r="BC304"/>
  <c r="B305"/>
  <c r="C305"/>
  <c r="D305"/>
  <c r="F305"/>
  <c r="G305"/>
  <c r="L305"/>
  <c r="M305"/>
  <c r="N305"/>
  <c r="O305"/>
  <c r="P305"/>
  <c r="Q305"/>
  <c r="S305"/>
  <c r="T305"/>
  <c r="U305"/>
  <c r="V305"/>
  <c r="W305"/>
  <c r="X305"/>
  <c r="AX305"/>
  <c r="AY305"/>
  <c r="AZ305"/>
  <c r="BA305"/>
  <c r="BB305"/>
  <c r="BC305"/>
  <c r="B306"/>
  <c r="C306"/>
  <c r="D306"/>
  <c r="F306"/>
  <c r="G306"/>
  <c r="L306"/>
  <c r="M306"/>
  <c r="N306"/>
  <c r="O306"/>
  <c r="P306"/>
  <c r="Q306"/>
  <c r="S306"/>
  <c r="T306"/>
  <c r="U306"/>
  <c r="V306"/>
  <c r="W306"/>
  <c r="X306"/>
  <c r="AX306"/>
  <c r="AY306"/>
  <c r="AZ306"/>
  <c r="BA306"/>
  <c r="BB306"/>
  <c r="BC306"/>
  <c r="B307"/>
  <c r="C307"/>
  <c r="D307"/>
  <c r="F307"/>
  <c r="G307"/>
  <c r="L307"/>
  <c r="M307"/>
  <c r="N307"/>
  <c r="O307"/>
  <c r="P307"/>
  <c r="Q307"/>
  <c r="S307"/>
  <c r="T307"/>
  <c r="U307"/>
  <c r="V307"/>
  <c r="W307"/>
  <c r="X307"/>
  <c r="AX307"/>
  <c r="AY307"/>
  <c r="AZ307"/>
  <c r="BA307"/>
  <c r="BB307"/>
  <c r="BC307"/>
  <c r="B308"/>
  <c r="C308"/>
  <c r="D308"/>
  <c r="F308"/>
  <c r="G308"/>
  <c r="L308"/>
  <c r="M308"/>
  <c r="N308"/>
  <c r="O308"/>
  <c r="P308"/>
  <c r="Q308"/>
  <c r="S308"/>
  <c r="T308"/>
  <c r="U308"/>
  <c r="V308"/>
  <c r="W308"/>
  <c r="X308"/>
  <c r="AX308"/>
  <c r="AY308"/>
  <c r="AZ308"/>
  <c r="BA308"/>
  <c r="BB308"/>
  <c r="BC308"/>
  <c r="AU8" l="1"/>
  <c r="AV8"/>
  <c r="AW8"/>
  <c r="E19"/>
  <c r="BD18"/>
  <c r="BD13"/>
  <c r="BF11"/>
  <c r="BF17"/>
  <c r="BE101"/>
  <c r="BF100"/>
  <c r="BD98"/>
  <c r="BF96"/>
  <c r="BD15"/>
  <c r="BF120"/>
  <c r="BD118"/>
  <c r="BF116"/>
  <c r="BD114"/>
  <c r="BE113"/>
  <c r="BF112"/>
  <c r="BF108"/>
  <c r="BF104"/>
  <c r="E22"/>
  <c r="BF102"/>
  <c r="BF82"/>
  <c r="BD52"/>
  <c r="BD48"/>
  <c r="BF292"/>
  <c r="BD270"/>
  <c r="BE257"/>
  <c r="BF204"/>
  <c r="BD198"/>
  <c r="BF88"/>
  <c r="BF84"/>
  <c r="BF80"/>
  <c r="E78"/>
  <c r="BF76"/>
  <c r="E74"/>
  <c r="BF72"/>
  <c r="BF68"/>
  <c r="BD66"/>
  <c r="BE65"/>
  <c r="E62"/>
  <c r="BE57"/>
  <c r="BF56"/>
  <c r="BD14"/>
  <c r="H236"/>
  <c r="BE235"/>
  <c r="BE232"/>
  <c r="BE196"/>
  <c r="BE195"/>
  <c r="H188"/>
  <c r="BF187"/>
  <c r="BE187"/>
  <c r="BE183"/>
  <c r="BE179"/>
  <c r="BE172"/>
  <c r="BF163"/>
  <c r="BE159"/>
  <c r="H156"/>
  <c r="BF155"/>
  <c r="BE155"/>
  <c r="BE151"/>
  <c r="BE147"/>
  <c r="BE144"/>
  <c r="BF143"/>
  <c r="BF139"/>
  <c r="BD21"/>
  <c r="BF20"/>
  <c r="BE166"/>
  <c r="BD151"/>
  <c r="BF117"/>
  <c r="BF113"/>
  <c r="BF297"/>
  <c r="BE278"/>
  <c r="BD143"/>
  <c r="BD23"/>
  <c r="BE191"/>
  <c r="BE175"/>
  <c r="H164"/>
  <c r="BE163"/>
  <c r="BD137"/>
  <c r="BF131"/>
  <c r="BD116"/>
  <c r="BF308"/>
  <c r="BE117"/>
  <c r="BD86"/>
  <c r="BF295"/>
  <c r="BD129"/>
  <c r="BE88"/>
  <c r="BE72"/>
  <c r="BE68"/>
  <c r="BE46"/>
  <c r="BE42"/>
  <c r="BE41"/>
  <c r="E198"/>
  <c r="BF28"/>
  <c r="BF24"/>
  <c r="BD22"/>
  <c r="BE14"/>
  <c r="BE245"/>
  <c r="E175"/>
  <c r="BF109"/>
  <c r="BF105"/>
  <c r="BF101"/>
  <c r="BF97"/>
  <c r="BE94"/>
  <c r="BF93"/>
  <c r="BD91"/>
  <c r="BF89"/>
  <c r="BF85"/>
  <c r="BF81"/>
  <c r="BE78"/>
  <c r="BF77"/>
  <c r="BD75"/>
  <c r="BF73"/>
  <c r="BD71"/>
  <c r="BE70"/>
  <c r="BF69"/>
  <c r="BF65"/>
  <c r="BF61"/>
  <c r="BF57"/>
  <c r="BF49"/>
  <c r="BF44"/>
  <c r="BF186"/>
  <c r="BF106"/>
  <c r="BE60"/>
  <c r="BE55"/>
  <c r="H55"/>
  <c r="BE39"/>
  <c r="BE35"/>
  <c r="BD33"/>
  <c r="E33"/>
  <c r="BE31"/>
  <c r="H31"/>
  <c r="BF30"/>
  <c r="BF22"/>
  <c r="BE265"/>
  <c r="BD262"/>
  <c r="BD254"/>
  <c r="BE249"/>
  <c r="BD246"/>
  <c r="BE241"/>
  <c r="BD238"/>
  <c r="BD222"/>
  <c r="BF220"/>
  <c r="BD206"/>
  <c r="BD154"/>
  <c r="BF124"/>
  <c r="H190"/>
  <c r="BF189"/>
  <c r="E115"/>
  <c r="BD107"/>
  <c r="BD55"/>
  <c r="E31"/>
  <c r="BF29"/>
  <c r="BD27"/>
  <c r="BF25"/>
  <c r="BF21"/>
  <c r="BF10"/>
  <c r="BF302"/>
  <c r="BF286"/>
  <c r="BF218"/>
  <c r="BF214"/>
  <c r="BF190"/>
  <c r="BD168"/>
  <c r="BF158"/>
  <c r="BF126"/>
  <c r="BD47"/>
  <c r="H277"/>
  <c r="H241"/>
  <c r="BE274"/>
  <c r="BE270"/>
  <c r="BE266"/>
  <c r="BE254"/>
  <c r="BE238"/>
  <c r="BE230"/>
  <c r="BF13"/>
  <c r="BE305"/>
  <c r="BE301"/>
  <c r="BE297"/>
  <c r="BE289"/>
  <c r="BE261"/>
  <c r="BE250"/>
  <c r="BE226"/>
  <c r="BE222"/>
  <c r="BE218"/>
  <c r="BE214"/>
  <c r="BE210"/>
  <c r="BE206"/>
  <c r="BE202"/>
  <c r="BE142"/>
  <c r="BE138"/>
  <c r="BE134"/>
  <c r="BE130"/>
  <c r="E118"/>
  <c r="BD105"/>
  <c r="BD90"/>
  <c r="E89"/>
  <c r="BD88"/>
  <c r="BD60"/>
  <c r="BF58"/>
  <c r="E58"/>
  <c r="BD57"/>
  <c r="H54"/>
  <c r="BE53"/>
  <c r="H50"/>
  <c r="BE49"/>
  <c r="H45"/>
  <c r="BE44"/>
  <c r="BE37"/>
  <c r="BE33"/>
  <c r="BD30"/>
  <c r="BD28"/>
  <c r="BF27"/>
  <c r="H24"/>
  <c r="BF23"/>
  <c r="BD20"/>
  <c r="H296"/>
  <c r="H229"/>
  <c r="H225"/>
  <c r="H221"/>
  <c r="H205"/>
  <c r="H197"/>
  <c r="BF119"/>
  <c r="BF90"/>
  <c r="BD89"/>
  <c r="E88"/>
  <c r="H85"/>
  <c r="BF60"/>
  <c r="BD58"/>
  <c r="BE51"/>
  <c r="BD29"/>
  <c r="E13"/>
  <c r="BE303"/>
  <c r="H302"/>
  <c r="H298"/>
  <c r="H294"/>
  <c r="BE293"/>
  <c r="H286"/>
  <c r="BE285"/>
  <c r="BE281"/>
  <c r="H219"/>
  <c r="H215"/>
  <c r="H203"/>
  <c r="BE198"/>
  <c r="H171"/>
  <c r="BE170"/>
  <c r="H127"/>
  <c r="BE126"/>
  <c r="BF125"/>
  <c r="BD124"/>
  <c r="BF122"/>
  <c r="BD111"/>
  <c r="BF99"/>
  <c r="BD96"/>
  <c r="BF94"/>
  <c r="BD93"/>
  <c r="BD83"/>
  <c r="E82"/>
  <c r="BD81"/>
  <c r="E80"/>
  <c r="BD78"/>
  <c r="BD76"/>
  <c r="BF75"/>
  <c r="E73"/>
  <c r="BD72"/>
  <c r="BF71"/>
  <c r="BF67"/>
  <c r="BD63"/>
  <c r="Y11"/>
  <c r="H19"/>
  <c r="BF18"/>
  <c r="BD17"/>
  <c r="BF15"/>
  <c r="BF14"/>
  <c r="BE307"/>
  <c r="BE299"/>
  <c r="BE291"/>
  <c r="BE283"/>
  <c r="BE279"/>
  <c r="BE263"/>
  <c r="BE259"/>
  <c r="BE247"/>
  <c r="BE243"/>
  <c r="BE240"/>
  <c r="H240"/>
  <c r="BE236"/>
  <c r="BE228"/>
  <c r="BE224"/>
  <c r="BE220"/>
  <c r="H220"/>
  <c r="BE216"/>
  <c r="BE212"/>
  <c r="BE208"/>
  <c r="BE204"/>
  <c r="BE200"/>
  <c r="BE168"/>
  <c r="BE140"/>
  <c r="BE136"/>
  <c r="BE132"/>
  <c r="BE128"/>
  <c r="BD125"/>
  <c r="BD122"/>
  <c r="BF111"/>
  <c r="BD99"/>
  <c r="BF98"/>
  <c r="E98"/>
  <c r="BD97"/>
  <c r="BD94"/>
  <c r="H84"/>
  <c r="BF83"/>
  <c r="E83"/>
  <c r="BD82"/>
  <c r="BD80"/>
  <c r="BF78"/>
  <c r="BD77"/>
  <c r="BD73"/>
  <c r="BD67"/>
  <c r="BF66"/>
  <c r="E66"/>
  <c r="BD65"/>
  <c r="H64"/>
  <c r="BF63"/>
  <c r="BE295"/>
  <c r="BE287"/>
  <c r="BE276"/>
  <c r="BE272"/>
  <c r="BE268"/>
  <c r="H257"/>
  <c r="BE256"/>
  <c r="H256"/>
  <c r="BE252"/>
  <c r="BE233"/>
  <c r="BE193"/>
  <c r="BE189"/>
  <c r="H189"/>
  <c r="BE185"/>
  <c r="BE181"/>
  <c r="BE177"/>
  <c r="H177"/>
  <c r="BE173"/>
  <c r="BE165"/>
  <c r="BE161"/>
  <c r="BE157"/>
  <c r="BE153"/>
  <c r="BE149"/>
  <c r="BE145"/>
  <c r="BD119"/>
  <c r="BF118"/>
  <c r="BD117"/>
  <c r="BD106"/>
  <c r="BD104"/>
  <c r="BE306"/>
  <c r="H303"/>
  <c r="BE302"/>
  <c r="BE298"/>
  <c r="BE294"/>
  <c r="BE290"/>
  <c r="H287"/>
  <c r="BE286"/>
  <c r="H283"/>
  <c r="BE282"/>
  <c r="H279"/>
  <c r="BE275"/>
  <c r="H272"/>
  <c r="BE271"/>
  <c r="BE267"/>
  <c r="H265"/>
  <c r="BE264"/>
  <c r="BE260"/>
  <c r="BE253"/>
  <c r="BE246"/>
  <c r="BE242"/>
  <c r="BE239"/>
  <c r="H233"/>
  <c r="BE229"/>
  <c r="BE225"/>
  <c r="BE221"/>
  <c r="BE217"/>
  <c r="BE213"/>
  <c r="BE209"/>
  <c r="BE205"/>
  <c r="BE201"/>
  <c r="BE197"/>
  <c r="BE194"/>
  <c r="BE190"/>
  <c r="H187"/>
  <c r="BE186"/>
  <c r="H186"/>
  <c r="BE182"/>
  <c r="BE178"/>
  <c r="BE174"/>
  <c r="BE171"/>
  <c r="BE167"/>
  <c r="BE164"/>
  <c r="BE160"/>
  <c r="BE156"/>
  <c r="H153"/>
  <c r="BE152"/>
  <c r="BE148"/>
  <c r="H145"/>
  <c r="BE141"/>
  <c r="BE137"/>
  <c r="BE133"/>
  <c r="BE129"/>
  <c r="BD123"/>
  <c r="BF121"/>
  <c r="E121"/>
  <c r="BD120"/>
  <c r="BD115"/>
  <c r="BF114"/>
  <c r="E114"/>
  <c r="BD113"/>
  <c r="BD110"/>
  <c r="BD108"/>
  <c r="BF107"/>
  <c r="BD103"/>
  <c r="E102"/>
  <c r="BD101"/>
  <c r="BF95"/>
  <c r="BF92"/>
  <c r="BF87"/>
  <c r="BD84"/>
  <c r="BD79"/>
  <c r="BD74"/>
  <c r="BD70"/>
  <c r="E69"/>
  <c r="BD68"/>
  <c r="BF64"/>
  <c r="BD62"/>
  <c r="BD59"/>
  <c r="BE56"/>
  <c r="BE52"/>
  <c r="BE48"/>
  <c r="BE47"/>
  <c r="BE43"/>
  <c r="BE40"/>
  <c r="BE36"/>
  <c r="BE32"/>
  <c r="H27"/>
  <c r="BF26"/>
  <c r="BD25"/>
  <c r="H20"/>
  <c r="BF19"/>
  <c r="BF16"/>
  <c r="BF12"/>
  <c r="BD11"/>
  <c r="BE308"/>
  <c r="BE304"/>
  <c r="BE300"/>
  <c r="BE296"/>
  <c r="H293"/>
  <c r="BE292"/>
  <c r="H292"/>
  <c r="BE288"/>
  <c r="BE284"/>
  <c r="BE280"/>
  <c r="H278"/>
  <c r="BE277"/>
  <c r="H274"/>
  <c r="BE273"/>
  <c r="BE269"/>
  <c r="H266"/>
  <c r="BE262"/>
  <c r="BE258"/>
  <c r="BE255"/>
  <c r="BE251"/>
  <c r="H249"/>
  <c r="BE248"/>
  <c r="H248"/>
  <c r="BE244"/>
  <c r="BE237"/>
  <c r="BE234"/>
  <c r="BE231"/>
  <c r="BE227"/>
  <c r="BE223"/>
  <c r="BE219"/>
  <c r="BE215"/>
  <c r="BE211"/>
  <c r="BE207"/>
  <c r="BE203"/>
  <c r="BE199"/>
  <c r="BE192"/>
  <c r="H192"/>
  <c r="BE188"/>
  <c r="BE184"/>
  <c r="BE180"/>
  <c r="BE176"/>
  <c r="R173"/>
  <c r="BE169"/>
  <c r="BE162"/>
  <c r="BE158"/>
  <c r="BE154"/>
  <c r="BE150"/>
  <c r="BE146"/>
  <c r="H144"/>
  <c r="BE143"/>
  <c r="H140"/>
  <c r="BE139"/>
  <c r="BE135"/>
  <c r="H132"/>
  <c r="BE131"/>
  <c r="H128"/>
  <c r="BE127"/>
  <c r="BF123"/>
  <c r="BD121"/>
  <c r="E120"/>
  <c r="BF115"/>
  <c r="BD112"/>
  <c r="BF110"/>
  <c r="BD109"/>
  <c r="BF103"/>
  <c r="BD102"/>
  <c r="BD100"/>
  <c r="BD95"/>
  <c r="BD92"/>
  <c r="BF91"/>
  <c r="BD87"/>
  <c r="BF86"/>
  <c r="BD85"/>
  <c r="BF79"/>
  <c r="E79"/>
  <c r="BF74"/>
  <c r="BF70"/>
  <c r="BD69"/>
  <c r="BD64"/>
  <c r="BF62"/>
  <c r="BD61"/>
  <c r="BF59"/>
  <c r="BE54"/>
  <c r="BE50"/>
  <c r="H46"/>
  <c r="BE45"/>
  <c r="BE38"/>
  <c r="BE34"/>
  <c r="BD26"/>
  <c r="BD24"/>
  <c r="BD19"/>
  <c r="BD16"/>
  <c r="BD12"/>
  <c r="BD10"/>
  <c r="H304"/>
  <c r="BF303"/>
  <c r="H301"/>
  <c r="BF300"/>
  <c r="H300"/>
  <c r="H290"/>
  <c r="BF289"/>
  <c r="H276"/>
  <c r="H263"/>
  <c r="H247"/>
  <c r="H232"/>
  <c r="H222"/>
  <c r="BF221"/>
  <c r="BD215"/>
  <c r="BF194"/>
  <c r="R182"/>
  <c r="H178"/>
  <c r="R175"/>
  <c r="H174"/>
  <c r="BF173"/>
  <c r="H172"/>
  <c r="BF171"/>
  <c r="BD170"/>
  <c r="E170"/>
  <c r="BD163"/>
  <c r="E163"/>
  <c r="Y105"/>
  <c r="Y89"/>
  <c r="Y85"/>
  <c r="BD40"/>
  <c r="E40"/>
  <c r="H28"/>
  <c r="E27"/>
  <c r="R215"/>
  <c r="R154"/>
  <c r="H152"/>
  <c r="H141"/>
  <c r="BD135"/>
  <c r="E119"/>
  <c r="H116"/>
  <c r="H99"/>
  <c r="E97"/>
  <c r="BE96"/>
  <c r="E95"/>
  <c r="E94"/>
  <c r="BE73"/>
  <c r="E72"/>
  <c r="E65"/>
  <c r="R51"/>
  <c r="E16"/>
  <c r="H306"/>
  <c r="BF305"/>
  <c r="H295"/>
  <c r="BF294"/>
  <c r="H288"/>
  <c r="BF287"/>
  <c r="H285"/>
  <c r="H284"/>
  <c r="H275"/>
  <c r="H268"/>
  <c r="H255"/>
  <c r="H239"/>
  <c r="H231"/>
  <c r="H228"/>
  <c r="BD225"/>
  <c r="H212"/>
  <c r="BF211"/>
  <c r="E205"/>
  <c r="H200"/>
  <c r="BF199"/>
  <c r="H193"/>
  <c r="R142"/>
  <c r="E81"/>
  <c r="BE80"/>
  <c r="E68"/>
  <c r="BF55"/>
  <c r="H53"/>
  <c r="BF52"/>
  <c r="H49"/>
  <c r="BF48"/>
  <c r="H37"/>
  <c r="E10"/>
  <c r="BD186"/>
  <c r="E186"/>
  <c r="H185"/>
  <c r="H184"/>
  <c r="BD182"/>
  <c r="R151"/>
  <c r="E151"/>
  <c r="H149"/>
  <c r="H131"/>
  <c r="E125"/>
  <c r="E123"/>
  <c r="E99"/>
  <c r="BE97"/>
  <c r="BE92"/>
  <c r="E90"/>
  <c r="BE16"/>
  <c r="H280"/>
  <c r="R222"/>
  <c r="R221"/>
  <c r="R218"/>
  <c r="H218"/>
  <c r="R211"/>
  <c r="H211"/>
  <c r="R205"/>
  <c r="R204"/>
  <c r="BD195"/>
  <c r="E179"/>
  <c r="R170"/>
  <c r="E167"/>
  <c r="R141"/>
  <c r="Y121"/>
  <c r="Y117"/>
  <c r="E113"/>
  <c r="BE112"/>
  <c r="Y94"/>
  <c r="Y81"/>
  <c r="E47"/>
  <c r="Y25"/>
  <c r="Y17"/>
  <c r="H15"/>
  <c r="H307"/>
  <c r="BF306"/>
  <c r="BF301"/>
  <c r="H299"/>
  <c r="BF298"/>
  <c r="BF293"/>
  <c r="H291"/>
  <c r="BF290"/>
  <c r="BF285"/>
  <c r="H281"/>
  <c r="H273"/>
  <c r="BD268"/>
  <c r="BD260"/>
  <c r="BD252"/>
  <c r="BD244"/>
  <c r="BD236"/>
  <c r="H234"/>
  <c r="BD227"/>
  <c r="E227"/>
  <c r="H226"/>
  <c r="R220"/>
  <c r="H216"/>
  <c r="BF215"/>
  <c r="BD214"/>
  <c r="E214"/>
  <c r="H209"/>
  <c r="BD207"/>
  <c r="BD199"/>
  <c r="R195"/>
  <c r="H194"/>
  <c r="BF188"/>
  <c r="R167"/>
  <c r="H163"/>
  <c r="BD161"/>
  <c r="H160"/>
  <c r="BD158"/>
  <c r="E158"/>
  <c r="H157"/>
  <c r="BF156"/>
  <c r="BD155"/>
  <c r="H148"/>
  <c r="BF147"/>
  <c r="H147"/>
  <c r="BD142"/>
  <c r="H142"/>
  <c r="BF141"/>
  <c r="H139"/>
  <c r="BF138"/>
  <c r="H138"/>
  <c r="H135"/>
  <c r="BE125"/>
  <c r="Y124"/>
  <c r="E116"/>
  <c r="Y109"/>
  <c r="E109"/>
  <c r="BE108"/>
  <c r="E106"/>
  <c r="E105"/>
  <c r="Y101"/>
  <c r="Y93"/>
  <c r="E86"/>
  <c r="BE77"/>
  <c r="E76"/>
  <c r="Y74"/>
  <c r="E70"/>
  <c r="Y65"/>
  <c r="E64"/>
  <c r="E63"/>
  <c r="E59"/>
  <c r="Y57"/>
  <c r="H56"/>
  <c r="BD51"/>
  <c r="H51"/>
  <c r="BF50"/>
  <c r="R47"/>
  <c r="H47"/>
  <c r="BF46"/>
  <c r="BD42"/>
  <c r="E39"/>
  <c r="H38"/>
  <c r="E32"/>
  <c r="R31"/>
  <c r="E30"/>
  <c r="BE29"/>
  <c r="E26"/>
  <c r="BE25"/>
  <c r="E23"/>
  <c r="BE21"/>
  <c r="E18"/>
  <c r="BE17"/>
  <c r="Y12"/>
  <c r="E12"/>
  <c r="H308"/>
  <c r="BF307"/>
  <c r="H305"/>
  <c r="BF304"/>
  <c r="BF299"/>
  <c r="H297"/>
  <c r="BF296"/>
  <c r="BF291"/>
  <c r="H289"/>
  <c r="BF288"/>
  <c r="H282"/>
  <c r="H264"/>
  <c r="H260"/>
  <c r="H258"/>
  <c r="H252"/>
  <c r="H250"/>
  <c r="H244"/>
  <c r="H242"/>
  <c r="BF226"/>
  <c r="R214"/>
  <c r="H210"/>
  <c r="BD208"/>
  <c r="R207"/>
  <c r="BF206"/>
  <c r="BF202"/>
  <c r="BD200"/>
  <c r="H196"/>
  <c r="BF195"/>
  <c r="BD190"/>
  <c r="BD187"/>
  <c r="H183"/>
  <c r="BF182"/>
  <c r="R179"/>
  <c r="H179"/>
  <c r="E174"/>
  <c r="E172"/>
  <c r="BD166"/>
  <c r="E166"/>
  <c r="H165"/>
  <c r="H161"/>
  <c r="R157"/>
  <c r="H155"/>
  <c r="BF154"/>
  <c r="E150"/>
  <c r="R131"/>
  <c r="Y82"/>
  <c r="Y78"/>
  <c r="Y69"/>
  <c r="H271"/>
  <c r="H224"/>
  <c r="E222"/>
  <c r="H208"/>
  <c r="BF207"/>
  <c r="R190"/>
  <c r="R150"/>
  <c r="BD147"/>
  <c r="E147"/>
  <c r="H146"/>
  <c r="R143"/>
  <c r="BF142"/>
  <c r="BD138"/>
  <c r="H137"/>
  <c r="H136"/>
  <c r="H129"/>
  <c r="BD127"/>
  <c r="E127"/>
  <c r="H119"/>
  <c r="Y118"/>
  <c r="E110"/>
  <c r="E108"/>
  <c r="E104"/>
  <c r="E103"/>
  <c r="Y102"/>
  <c r="H100"/>
  <c r="BE93"/>
  <c r="BE90"/>
  <c r="BE86"/>
  <c r="E77"/>
  <c r="E75"/>
  <c r="BE74"/>
  <c r="E67"/>
  <c r="Y61"/>
  <c r="E61"/>
  <c r="BD56"/>
  <c r="R52"/>
  <c r="H52"/>
  <c r="BF51"/>
  <c r="H42"/>
  <c r="BF41"/>
  <c r="R40"/>
  <c r="R39"/>
  <c r="BD34"/>
  <c r="E34"/>
  <c r="R32"/>
  <c r="Y29"/>
  <c r="H23"/>
  <c r="Y21"/>
  <c r="R282"/>
  <c r="R278"/>
  <c r="R274"/>
  <c r="H270"/>
  <c r="H261"/>
  <c r="H259"/>
  <c r="BD258"/>
  <c r="BD256"/>
  <c r="H254"/>
  <c r="H245"/>
  <c r="H243"/>
  <c r="BD242"/>
  <c r="BD240"/>
  <c r="H238"/>
  <c r="BD231"/>
  <c r="E231"/>
  <c r="K231" s="1"/>
  <c r="R228"/>
  <c r="R226"/>
  <c r="E221"/>
  <c r="E215"/>
  <c r="H202"/>
  <c r="R197"/>
  <c r="H195"/>
  <c r="BD193"/>
  <c r="BD191"/>
  <c r="E191"/>
  <c r="E189"/>
  <c r="R186"/>
  <c r="E182"/>
  <c r="H181"/>
  <c r="BD179"/>
  <c r="BF178"/>
  <c r="R178"/>
  <c r="BD177"/>
  <c r="BD175"/>
  <c r="BF174"/>
  <c r="E173"/>
  <c r="H170"/>
  <c r="H168"/>
  <c r="BF167"/>
  <c r="R165"/>
  <c r="E154"/>
  <c r="H151"/>
  <c r="BF150"/>
  <c r="R147"/>
  <c r="BF146"/>
  <c r="R146"/>
  <c r="BD145"/>
  <c r="E143"/>
  <c r="E141"/>
  <c r="R138"/>
  <c r="BD136"/>
  <c r="BF135"/>
  <c r="BD134"/>
  <c r="E134"/>
  <c r="H133"/>
  <c r="BD131"/>
  <c r="BF130"/>
  <c r="H130"/>
  <c r="BD126"/>
  <c r="E126"/>
  <c r="BE124"/>
  <c r="BE121"/>
  <c r="E117"/>
  <c r="BE116"/>
  <c r="H112"/>
  <c r="E111"/>
  <c r="BE109"/>
  <c r="H107"/>
  <c r="Y106"/>
  <c r="H104"/>
  <c r="E100"/>
  <c r="Y97"/>
  <c r="H97"/>
  <c r="E93"/>
  <c r="Y90"/>
  <c r="H88"/>
  <c r="E87"/>
  <c r="BE85"/>
  <c r="BE82"/>
  <c r="BE81"/>
  <c r="Y77"/>
  <c r="H77"/>
  <c r="Y73"/>
  <c r="H73"/>
  <c r="Y70"/>
  <c r="H68"/>
  <c r="Y64"/>
  <c r="Y58"/>
  <c r="R54"/>
  <c r="R49"/>
  <c r="R46"/>
  <c r="H44"/>
  <c r="BD43"/>
  <c r="R36"/>
  <c r="Y30"/>
  <c r="Y22"/>
  <c r="Y16"/>
  <c r="Y13"/>
  <c r="E11"/>
  <c r="R307"/>
  <c r="R305"/>
  <c r="R303"/>
  <c r="R301"/>
  <c r="R299"/>
  <c r="R297"/>
  <c r="R295"/>
  <c r="R293"/>
  <c r="R291"/>
  <c r="R289"/>
  <c r="R287"/>
  <c r="R285"/>
  <c r="R281"/>
  <c r="R277"/>
  <c r="R273"/>
  <c r="R231"/>
  <c r="R227"/>
  <c r="BD223"/>
  <c r="E223"/>
  <c r="E220"/>
  <c r="R219"/>
  <c r="E218"/>
  <c r="R212"/>
  <c r="E211"/>
  <c r="E206"/>
  <c r="E204"/>
  <c r="E199"/>
  <c r="R188"/>
  <c r="H173"/>
  <c r="BF170"/>
  <c r="R164"/>
  <c r="R133"/>
  <c r="Y122"/>
  <c r="Y79"/>
  <c r="Y75"/>
  <c r="Y71"/>
  <c r="Y68"/>
  <c r="Y62"/>
  <c r="Y59"/>
  <c r="BE58"/>
  <c r="R55"/>
  <c r="BD53"/>
  <c r="E51"/>
  <c r="R48"/>
  <c r="E48"/>
  <c r="R43"/>
  <c r="R41"/>
  <c r="H41"/>
  <c r="BF40"/>
  <c r="BD39"/>
  <c r="H39"/>
  <c r="BF38"/>
  <c r="R38"/>
  <c r="BF36"/>
  <c r="H36"/>
  <c r="BD35"/>
  <c r="R34"/>
  <c r="H34"/>
  <c r="H32"/>
  <c r="BF31"/>
  <c r="Y28"/>
  <c r="E28"/>
  <c r="E25"/>
  <c r="BE24"/>
  <c r="Y23"/>
  <c r="Y20"/>
  <c r="E20"/>
  <c r="E17"/>
  <c r="H14"/>
  <c r="BF284"/>
  <c r="R284"/>
  <c r="R280"/>
  <c r="R276"/>
  <c r="R272"/>
  <c r="H269"/>
  <c r="H267"/>
  <c r="BD266"/>
  <c r="BD264"/>
  <c r="H262"/>
  <c r="H253"/>
  <c r="H251"/>
  <c r="BD250"/>
  <c r="BD248"/>
  <c r="H246"/>
  <c r="H237"/>
  <c r="H235"/>
  <c r="BD234"/>
  <c r="BD232"/>
  <c r="BF231"/>
  <c r="BD230"/>
  <c r="E230"/>
  <c r="BF227"/>
  <c r="H227"/>
  <c r="R223"/>
  <c r="BF222"/>
  <c r="BF219"/>
  <c r="BD218"/>
  <c r="H217"/>
  <c r="BD216"/>
  <c r="H213"/>
  <c r="BD211"/>
  <c r="BF210"/>
  <c r="R210"/>
  <c r="BD209"/>
  <c r="E207"/>
  <c r="R206"/>
  <c r="H206"/>
  <c r="BF205"/>
  <c r="H204"/>
  <c r="BF203"/>
  <c r="R203"/>
  <c r="BD202"/>
  <c r="E202"/>
  <c r="H201"/>
  <c r="R199"/>
  <c r="R196"/>
  <c r="E195"/>
  <c r="E190"/>
  <c r="BD183"/>
  <c r="E183"/>
  <c r="H180"/>
  <c r="BF179"/>
  <c r="H176"/>
  <c r="BF175"/>
  <c r="BD174"/>
  <c r="R172"/>
  <c r="H169"/>
  <c r="BD167"/>
  <c r="R163"/>
  <c r="BF162"/>
  <c r="H162"/>
  <c r="BD159"/>
  <c r="E159"/>
  <c r="R158"/>
  <c r="H158"/>
  <c r="BF157"/>
  <c r="E157"/>
  <c r="H154"/>
  <c r="K154" s="1"/>
  <c r="BD150"/>
  <c r="E142"/>
  <c r="R140"/>
  <c r="E140"/>
  <c r="E135"/>
  <c r="Y125"/>
  <c r="H123"/>
  <c r="E122"/>
  <c r="H120"/>
  <c r="Y113"/>
  <c r="H113"/>
  <c r="H111"/>
  <c r="Y110"/>
  <c r="H108"/>
  <c r="E107"/>
  <c r="BE105"/>
  <c r="H103"/>
  <c r="E101"/>
  <c r="BE100"/>
  <c r="BE98"/>
  <c r="H96"/>
  <c r="H92"/>
  <c r="E91"/>
  <c r="BE89"/>
  <c r="Y86"/>
  <c r="E85"/>
  <c r="H80"/>
  <c r="K80" s="1"/>
  <c r="H76"/>
  <c r="H72"/>
  <c r="E71"/>
  <c r="BE69"/>
  <c r="Y66"/>
  <c r="BE64"/>
  <c r="Y63"/>
  <c r="BE62"/>
  <c r="H60"/>
  <c r="R53"/>
  <c r="R50"/>
  <c r="BF47"/>
  <c r="BF45"/>
  <c r="R45"/>
  <c r="BD44"/>
  <c r="H43"/>
  <c r="R35"/>
  <c r="Y26"/>
  <c r="Y18"/>
  <c r="Y15"/>
  <c r="Y14"/>
  <c r="E14"/>
  <c r="BE12"/>
  <c r="BE11"/>
  <c r="Y10"/>
  <c r="H10"/>
  <c r="R308"/>
  <c r="R306"/>
  <c r="R304"/>
  <c r="R302"/>
  <c r="R300"/>
  <c r="R298"/>
  <c r="R296"/>
  <c r="R294"/>
  <c r="R292"/>
  <c r="R290"/>
  <c r="R288"/>
  <c r="R286"/>
  <c r="R283"/>
  <c r="R279"/>
  <c r="R275"/>
  <c r="R230"/>
  <c r="R229"/>
  <c r="R213"/>
  <c r="R202"/>
  <c r="R189"/>
  <c r="R183"/>
  <c r="R174"/>
  <c r="R171"/>
  <c r="R156"/>
  <c r="R139"/>
  <c r="R135"/>
  <c r="R132"/>
  <c r="E131"/>
  <c r="Y126"/>
  <c r="H115"/>
  <c r="Y72"/>
  <c r="Y67"/>
  <c r="BE66"/>
  <c r="BE61"/>
  <c r="Y60"/>
  <c r="E60"/>
  <c r="E57"/>
  <c r="R56"/>
  <c r="BD54"/>
  <c r="E52"/>
  <c r="R44"/>
  <c r="H40"/>
  <c r="BF39"/>
  <c r="BF37"/>
  <c r="R37"/>
  <c r="BD36"/>
  <c r="H35"/>
  <c r="R33"/>
  <c r="H33"/>
  <c r="K33" s="1"/>
  <c r="BF32"/>
  <c r="E29"/>
  <c r="BE28"/>
  <c r="Y27"/>
  <c r="Y24"/>
  <c r="E24"/>
  <c r="E21"/>
  <c r="BE20"/>
  <c r="Y19"/>
  <c r="BE18"/>
  <c r="H16"/>
  <c r="H11"/>
  <c r="K11" s="1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BF283"/>
  <c r="E283"/>
  <c r="BF282"/>
  <c r="E282"/>
  <c r="BF281"/>
  <c r="E281"/>
  <c r="BF280"/>
  <c r="E280"/>
  <c r="BF279"/>
  <c r="E279"/>
  <c r="BF278"/>
  <c r="E278"/>
  <c r="BF277"/>
  <c r="E277"/>
  <c r="BF276"/>
  <c r="E276"/>
  <c r="BF275"/>
  <c r="E275"/>
  <c r="BF274"/>
  <c r="E274"/>
  <c r="BF273"/>
  <c r="E273"/>
  <c r="BF272"/>
  <c r="E272"/>
  <c r="R270"/>
  <c r="BD269"/>
  <c r="Y269"/>
  <c r="R266"/>
  <c r="BD265"/>
  <c r="Y265"/>
  <c r="R262"/>
  <c r="BD261"/>
  <c r="Y261"/>
  <c r="R258"/>
  <c r="BD257"/>
  <c r="Y257"/>
  <c r="R254"/>
  <c r="BD253"/>
  <c r="Y253"/>
  <c r="R250"/>
  <c r="BD249"/>
  <c r="Y249"/>
  <c r="R246"/>
  <c r="BD245"/>
  <c r="Y245"/>
  <c r="R242"/>
  <c r="BD241"/>
  <c r="Y241"/>
  <c r="R238"/>
  <c r="BD237"/>
  <c r="Y237"/>
  <c r="R234"/>
  <c r="BD233"/>
  <c r="Y233"/>
  <c r="H230"/>
  <c r="BF229"/>
  <c r="E229"/>
  <c r="BF228"/>
  <c r="E228"/>
  <c r="BD226"/>
  <c r="H223"/>
  <c r="BD219"/>
  <c r="R216"/>
  <c r="E210"/>
  <c r="R209"/>
  <c r="E203"/>
  <c r="BD201"/>
  <c r="H199"/>
  <c r="R191"/>
  <c r="H191"/>
  <c r="BF172"/>
  <c r="R166"/>
  <c r="H166"/>
  <c r="BF165"/>
  <c r="E165"/>
  <c r="BF164"/>
  <c r="E164"/>
  <c r="BD162"/>
  <c r="R160"/>
  <c r="E156"/>
  <c r="R155"/>
  <c r="R153"/>
  <c r="BD152"/>
  <c r="BF151"/>
  <c r="R148"/>
  <c r="E146"/>
  <c r="R145"/>
  <c r="BD144"/>
  <c r="E139"/>
  <c r="R127"/>
  <c r="Y123"/>
  <c r="Y120"/>
  <c r="H117"/>
  <c r="Y114"/>
  <c r="Y111"/>
  <c r="Y104"/>
  <c r="H101"/>
  <c r="Y98"/>
  <c r="Y95"/>
  <c r="Y91"/>
  <c r="Y84"/>
  <c r="E84"/>
  <c r="H81"/>
  <c r="E308"/>
  <c r="R269"/>
  <c r="Y268"/>
  <c r="R265"/>
  <c r="Y264"/>
  <c r="R261"/>
  <c r="Y260"/>
  <c r="R257"/>
  <c r="Y256"/>
  <c r="R253"/>
  <c r="Y252"/>
  <c r="R249"/>
  <c r="Y248"/>
  <c r="R245"/>
  <c r="Y244"/>
  <c r="R241"/>
  <c r="Y240"/>
  <c r="R237"/>
  <c r="Y236"/>
  <c r="R233"/>
  <c r="Y232"/>
  <c r="R208"/>
  <c r="R201"/>
  <c r="R181"/>
  <c r="R162"/>
  <c r="R152"/>
  <c r="R144"/>
  <c r="E138"/>
  <c r="R137"/>
  <c r="H125"/>
  <c r="H124"/>
  <c r="H121"/>
  <c r="Y115"/>
  <c r="Y108"/>
  <c r="H105"/>
  <c r="Y99"/>
  <c r="Y88"/>
  <c r="E307"/>
  <c r="E306"/>
  <c r="E305"/>
  <c r="BD308"/>
  <c r="Y308"/>
  <c r="BD307"/>
  <c r="Y307"/>
  <c r="BD306"/>
  <c r="Y306"/>
  <c r="BD305"/>
  <c r="Y305"/>
  <c r="BD304"/>
  <c r="Y304"/>
  <c r="AF304" s="1"/>
  <c r="BD303"/>
  <c r="Y303"/>
  <c r="BD302"/>
  <c r="Y302"/>
  <c r="BD301"/>
  <c r="Y301"/>
  <c r="AF301" s="1"/>
  <c r="BD300"/>
  <c r="Y300"/>
  <c r="BD299"/>
  <c r="Y299"/>
  <c r="BD298"/>
  <c r="Y298"/>
  <c r="BD297"/>
  <c r="Y297"/>
  <c r="BD296"/>
  <c r="Y296"/>
  <c r="AF296" s="1"/>
  <c r="BD295"/>
  <c r="Y295"/>
  <c r="BD294"/>
  <c r="Y294"/>
  <c r="BD293"/>
  <c r="Y293"/>
  <c r="AF293" s="1"/>
  <c r="BD292"/>
  <c r="Y292"/>
  <c r="BD291"/>
  <c r="Y291"/>
  <c r="BD290"/>
  <c r="Y290"/>
  <c r="BD289"/>
  <c r="Y289"/>
  <c r="BD288"/>
  <c r="Y288"/>
  <c r="AF288" s="1"/>
  <c r="BD287"/>
  <c r="Y287"/>
  <c r="BD286"/>
  <c r="Y286"/>
  <c r="BD285"/>
  <c r="Y285"/>
  <c r="AF285" s="1"/>
  <c r="BD284"/>
  <c r="Y284"/>
  <c r="BD283"/>
  <c r="Y283"/>
  <c r="AF283" s="1"/>
  <c r="BD282"/>
  <c r="Y282"/>
  <c r="BD281"/>
  <c r="Y281"/>
  <c r="BD280"/>
  <c r="Y280"/>
  <c r="BD279"/>
  <c r="Y279"/>
  <c r="BD278"/>
  <c r="Y278"/>
  <c r="AF278" s="1"/>
  <c r="BD277"/>
  <c r="Y277"/>
  <c r="BD276"/>
  <c r="Y276"/>
  <c r="BD275"/>
  <c r="Y275"/>
  <c r="BD274"/>
  <c r="Y274"/>
  <c r="BD273"/>
  <c r="Y273"/>
  <c r="BD272"/>
  <c r="Y272"/>
  <c r="AF272" s="1"/>
  <c r="BD271"/>
  <c r="Y271"/>
  <c r="R268"/>
  <c r="BD267"/>
  <c r="Y267"/>
  <c r="R264"/>
  <c r="BD263"/>
  <c r="Y263"/>
  <c r="R260"/>
  <c r="BD259"/>
  <c r="Y259"/>
  <c r="R256"/>
  <c r="BD255"/>
  <c r="Y255"/>
  <c r="R252"/>
  <c r="BD251"/>
  <c r="Y251"/>
  <c r="R248"/>
  <c r="BD247"/>
  <c r="Y247"/>
  <c r="R244"/>
  <c r="BD243"/>
  <c r="Y243"/>
  <c r="R240"/>
  <c r="BD239"/>
  <c r="Y239"/>
  <c r="R236"/>
  <c r="BD235"/>
  <c r="Y235"/>
  <c r="R232"/>
  <c r="BF230"/>
  <c r="E226"/>
  <c r="R225"/>
  <c r="BD224"/>
  <c r="BF223"/>
  <c r="E219"/>
  <c r="BD217"/>
  <c r="H214"/>
  <c r="BF213"/>
  <c r="E213"/>
  <c r="BF212"/>
  <c r="E212"/>
  <c r="BD210"/>
  <c r="H207"/>
  <c r="BD203"/>
  <c r="R198"/>
  <c r="H198"/>
  <c r="BF197"/>
  <c r="E197"/>
  <c r="BF196"/>
  <c r="E196"/>
  <c r="BD194"/>
  <c r="R192"/>
  <c r="E188"/>
  <c r="R187"/>
  <c r="R185"/>
  <c r="BD184"/>
  <c r="BF183"/>
  <c r="R180"/>
  <c r="E178"/>
  <c r="R177"/>
  <c r="BD176"/>
  <c r="E171"/>
  <c r="BD169"/>
  <c r="H167"/>
  <c r="R159"/>
  <c r="H159"/>
  <c r="BF140"/>
  <c r="R134"/>
  <c r="H134"/>
  <c r="BF133"/>
  <c r="E133"/>
  <c r="BF132"/>
  <c r="E132"/>
  <c r="BD130"/>
  <c r="R128"/>
  <c r="R271"/>
  <c r="Y270"/>
  <c r="R267"/>
  <c r="Y266"/>
  <c r="R263"/>
  <c r="Y262"/>
  <c r="AF262" s="1"/>
  <c r="R259"/>
  <c r="Y258"/>
  <c r="R255"/>
  <c r="Y254"/>
  <c r="R251"/>
  <c r="Y250"/>
  <c r="R247"/>
  <c r="Y246"/>
  <c r="AF246" s="1"/>
  <c r="R243"/>
  <c r="Y242"/>
  <c r="R239"/>
  <c r="Y238"/>
  <c r="R235"/>
  <c r="Y234"/>
  <c r="R224"/>
  <c r="R217"/>
  <c r="R194"/>
  <c r="R184"/>
  <c r="R176"/>
  <c r="R169"/>
  <c r="R149"/>
  <c r="R130"/>
  <c r="Y116"/>
  <c r="Y107"/>
  <c r="Y100"/>
  <c r="Y87"/>
  <c r="Y80"/>
  <c r="Y76"/>
  <c r="BF271"/>
  <c r="E271"/>
  <c r="BF270"/>
  <c r="E270"/>
  <c r="BF269"/>
  <c r="E269"/>
  <c r="BF268"/>
  <c r="E268"/>
  <c r="BF267"/>
  <c r="E267"/>
  <c r="BF266"/>
  <c r="E266"/>
  <c r="BF265"/>
  <c r="E265"/>
  <c r="BF264"/>
  <c r="E264"/>
  <c r="BF263"/>
  <c r="E263"/>
  <c r="BF262"/>
  <c r="E262"/>
  <c r="BF261"/>
  <c r="E261"/>
  <c r="BF260"/>
  <c r="E260"/>
  <c r="BF259"/>
  <c r="E259"/>
  <c r="BF258"/>
  <c r="E258"/>
  <c r="BF257"/>
  <c r="E257"/>
  <c r="BF256"/>
  <c r="E256"/>
  <c r="BF255"/>
  <c r="E255"/>
  <c r="BF254"/>
  <c r="E254"/>
  <c r="BF253"/>
  <c r="E253"/>
  <c r="BF252"/>
  <c r="E252"/>
  <c r="BF251"/>
  <c r="E251"/>
  <c r="BF250"/>
  <c r="E250"/>
  <c r="BF249"/>
  <c r="E249"/>
  <c r="BF248"/>
  <c r="E248"/>
  <c r="BF247"/>
  <c r="E247"/>
  <c r="BF246"/>
  <c r="E246"/>
  <c r="K246" s="1"/>
  <c r="BF245"/>
  <c r="E245"/>
  <c r="BF244"/>
  <c r="E244"/>
  <c r="BF243"/>
  <c r="E243"/>
  <c r="BF242"/>
  <c r="E242"/>
  <c r="BF241"/>
  <c r="E241"/>
  <c r="BF240"/>
  <c r="E240"/>
  <c r="BF239"/>
  <c r="E239"/>
  <c r="BF238"/>
  <c r="E238"/>
  <c r="BF237"/>
  <c r="E237"/>
  <c r="BF236"/>
  <c r="E236"/>
  <c r="BF235"/>
  <c r="E235"/>
  <c r="BF234"/>
  <c r="E234"/>
  <c r="BF233"/>
  <c r="E233"/>
  <c r="BF232"/>
  <c r="E232"/>
  <c r="BD229"/>
  <c r="BD228"/>
  <c r="BF225"/>
  <c r="E225"/>
  <c r="BF224"/>
  <c r="E224"/>
  <c r="BD221"/>
  <c r="BD220"/>
  <c r="BF217"/>
  <c r="E217"/>
  <c r="BF216"/>
  <c r="E216"/>
  <c r="BD213"/>
  <c r="BD212"/>
  <c r="BF209"/>
  <c r="E209"/>
  <c r="BF208"/>
  <c r="E208"/>
  <c r="BD205"/>
  <c r="BD204"/>
  <c r="R200"/>
  <c r="BF198"/>
  <c r="E194"/>
  <c r="R193"/>
  <c r="BD192"/>
  <c r="BF191"/>
  <c r="E187"/>
  <c r="BD185"/>
  <c r="H182"/>
  <c r="BF181"/>
  <c r="E181"/>
  <c r="BF180"/>
  <c r="E180"/>
  <c r="BD178"/>
  <c r="H175"/>
  <c r="BD171"/>
  <c r="R168"/>
  <c r="BF166"/>
  <c r="E162"/>
  <c r="R161"/>
  <c r="BD160"/>
  <c r="BF159"/>
  <c r="E155"/>
  <c r="BD153"/>
  <c r="H150"/>
  <c r="BF149"/>
  <c r="E149"/>
  <c r="BF148"/>
  <c r="E148"/>
  <c r="BD146"/>
  <c r="H143"/>
  <c r="BD139"/>
  <c r="R136"/>
  <c r="BF134"/>
  <c r="E130"/>
  <c r="R129"/>
  <c r="BD128"/>
  <c r="BF127"/>
  <c r="E124"/>
  <c r="BE123"/>
  <c r="BE120"/>
  <c r="Y119"/>
  <c r="Y112"/>
  <c r="E112"/>
  <c r="H109"/>
  <c r="BE104"/>
  <c r="Y103"/>
  <c r="Y96"/>
  <c r="E96"/>
  <c r="H93"/>
  <c r="Y92"/>
  <c r="E92"/>
  <c r="K92" s="1"/>
  <c r="H89"/>
  <c r="BE84"/>
  <c r="Y83"/>
  <c r="BF201"/>
  <c r="E201"/>
  <c r="BF200"/>
  <c r="E200"/>
  <c r="BD197"/>
  <c r="BD196"/>
  <c r="BF193"/>
  <c r="E193"/>
  <c r="BF192"/>
  <c r="E192"/>
  <c r="BD189"/>
  <c r="BD188"/>
  <c r="BF185"/>
  <c r="E185"/>
  <c r="BF184"/>
  <c r="E184"/>
  <c r="BD181"/>
  <c r="BD180"/>
  <c r="BF177"/>
  <c r="E177"/>
  <c r="BF176"/>
  <c r="E176"/>
  <c r="BD173"/>
  <c r="BD172"/>
  <c r="BF169"/>
  <c r="E169"/>
  <c r="BF168"/>
  <c r="E168"/>
  <c r="BD165"/>
  <c r="BD164"/>
  <c r="BF161"/>
  <c r="E161"/>
  <c r="BF160"/>
  <c r="E160"/>
  <c r="BD157"/>
  <c r="BD156"/>
  <c r="BF153"/>
  <c r="E153"/>
  <c r="BF152"/>
  <c r="E152"/>
  <c r="BD149"/>
  <c r="BD148"/>
  <c r="BF145"/>
  <c r="E145"/>
  <c r="BF144"/>
  <c r="E144"/>
  <c r="BD141"/>
  <c r="BD140"/>
  <c r="BF137"/>
  <c r="E137"/>
  <c r="BF136"/>
  <c r="E136"/>
  <c r="BD133"/>
  <c r="BD132"/>
  <c r="BF129"/>
  <c r="E129"/>
  <c r="BF128"/>
  <c r="E128"/>
  <c r="H126"/>
  <c r="BE122"/>
  <c r="H122"/>
  <c r="BE118"/>
  <c r="H118"/>
  <c r="BE114"/>
  <c r="H114"/>
  <c r="BE110"/>
  <c r="H110"/>
  <c r="BE106"/>
  <c r="H106"/>
  <c r="BE102"/>
  <c r="H102"/>
  <c r="H98"/>
  <c r="H94"/>
  <c r="H90"/>
  <c r="H86"/>
  <c r="H82"/>
  <c r="H78"/>
  <c r="H74"/>
  <c r="K74" s="1"/>
  <c r="H70"/>
  <c r="H66"/>
  <c r="H62"/>
  <c r="H58"/>
  <c r="E56"/>
  <c r="E55"/>
  <c r="H48"/>
  <c r="E44"/>
  <c r="BF43"/>
  <c r="E43"/>
  <c r="R42"/>
  <c r="E36"/>
  <c r="BF35"/>
  <c r="E35"/>
  <c r="BD32"/>
  <c r="BD31"/>
  <c r="BE30"/>
  <c r="H30"/>
  <c r="BE26"/>
  <c r="H26"/>
  <c r="BE22"/>
  <c r="H22"/>
  <c r="H18"/>
  <c r="E15"/>
  <c r="H12"/>
  <c r="BE119"/>
  <c r="BE115"/>
  <c r="BE111"/>
  <c r="BE107"/>
  <c r="BE103"/>
  <c r="BE99"/>
  <c r="BE95"/>
  <c r="H95"/>
  <c r="BE91"/>
  <c r="H91"/>
  <c r="BE87"/>
  <c r="H87"/>
  <c r="BE83"/>
  <c r="H83"/>
  <c r="BE79"/>
  <c r="H79"/>
  <c r="BE75"/>
  <c r="H75"/>
  <c r="BE71"/>
  <c r="H71"/>
  <c r="BE67"/>
  <c r="H67"/>
  <c r="BE63"/>
  <c r="H63"/>
  <c r="BE59"/>
  <c r="H59"/>
  <c r="BF54"/>
  <c r="E54"/>
  <c r="BF53"/>
  <c r="E53"/>
  <c r="BD50"/>
  <c r="BD49"/>
  <c r="BD46"/>
  <c r="BD45"/>
  <c r="BF42"/>
  <c r="BD41"/>
  <c r="E41"/>
  <c r="BD38"/>
  <c r="BD37"/>
  <c r="BF34"/>
  <c r="BF33"/>
  <c r="BE27"/>
  <c r="BE23"/>
  <c r="BE19"/>
  <c r="BE15"/>
  <c r="BE13"/>
  <c r="H13"/>
  <c r="BE76"/>
  <c r="BE10"/>
  <c r="H69"/>
  <c r="H65"/>
  <c r="H61"/>
  <c r="H57"/>
  <c r="E50"/>
  <c r="E49"/>
  <c r="E46"/>
  <c r="E45"/>
  <c r="E42"/>
  <c r="E38"/>
  <c r="E37"/>
  <c r="H29"/>
  <c r="H25"/>
  <c r="H21"/>
  <c r="H17"/>
  <c r="Y230"/>
  <c r="Y228"/>
  <c r="Y226"/>
  <c r="AF226" s="1"/>
  <c r="Y224"/>
  <c r="Y222"/>
  <c r="Y220"/>
  <c r="AF220" s="1"/>
  <c r="Y218"/>
  <c r="Y216"/>
  <c r="Y214"/>
  <c r="Y212"/>
  <c r="Y210"/>
  <c r="Y208"/>
  <c r="Y206"/>
  <c r="Y204"/>
  <c r="AF204" s="1"/>
  <c r="Y202"/>
  <c r="Y200"/>
  <c r="Y198"/>
  <c r="Y196"/>
  <c r="AF196" s="1"/>
  <c r="Y194"/>
  <c r="Y192"/>
  <c r="Y190"/>
  <c r="Y188"/>
  <c r="AF188" s="1"/>
  <c r="Y186"/>
  <c r="Y184"/>
  <c r="Y182"/>
  <c r="Y180"/>
  <c r="Y178"/>
  <c r="Y176"/>
  <c r="Y174"/>
  <c r="Y172"/>
  <c r="Y170"/>
  <c r="Y168"/>
  <c r="Y166"/>
  <c r="Y164"/>
  <c r="Y162"/>
  <c r="Y160"/>
  <c r="Y158"/>
  <c r="Y156"/>
  <c r="Y154"/>
  <c r="Y152"/>
  <c r="Y150"/>
  <c r="Y148"/>
  <c r="Y146"/>
  <c r="Y144"/>
  <c r="Y142"/>
  <c r="Y140"/>
  <c r="Y138"/>
  <c r="Y136"/>
  <c r="Y134"/>
  <c r="Y132"/>
  <c r="Y130"/>
  <c r="Y128"/>
  <c r="Y55"/>
  <c r="Y51"/>
  <c r="Y47"/>
  <c r="AF47" s="1"/>
  <c r="Y43"/>
  <c r="Y39"/>
  <c r="Y35"/>
  <c r="Y31"/>
  <c r="Y231"/>
  <c r="Y229"/>
  <c r="Y227"/>
  <c r="Y225"/>
  <c r="Y223"/>
  <c r="Y221"/>
  <c r="Y219"/>
  <c r="Y217"/>
  <c r="Y215"/>
  <c r="Y213"/>
  <c r="Y211"/>
  <c r="Y209"/>
  <c r="Y207"/>
  <c r="Y205"/>
  <c r="Y203"/>
  <c r="Y201"/>
  <c r="Y199"/>
  <c r="Y197"/>
  <c r="Y195"/>
  <c r="AF195" s="1"/>
  <c r="Y193"/>
  <c r="Y191"/>
  <c r="Y189"/>
  <c r="Y187"/>
  <c r="Y185"/>
  <c r="Y183"/>
  <c r="Y181"/>
  <c r="Y179"/>
  <c r="AF179" s="1"/>
  <c r="Y177"/>
  <c r="Y175"/>
  <c r="Y173"/>
  <c r="Y171"/>
  <c r="Y169"/>
  <c r="Y167"/>
  <c r="Y165"/>
  <c r="Y163"/>
  <c r="Y161"/>
  <c r="Y159"/>
  <c r="Y157"/>
  <c r="Y155"/>
  <c r="Y153"/>
  <c r="Y151"/>
  <c r="Y149"/>
  <c r="Y147"/>
  <c r="Y145"/>
  <c r="Y143"/>
  <c r="Y141"/>
  <c r="Y139"/>
  <c r="AF139" s="1"/>
  <c r="Y137"/>
  <c r="Y135"/>
  <c r="Y133"/>
  <c r="Y131"/>
  <c r="AF131" s="1"/>
  <c r="Y129"/>
  <c r="Y127"/>
  <c r="Y53"/>
  <c r="Y49"/>
  <c r="Y45"/>
  <c r="Y41"/>
  <c r="Y37"/>
  <c r="Y33"/>
  <c r="R126"/>
  <c r="R125"/>
  <c r="R124"/>
  <c r="R123"/>
  <c r="R122"/>
  <c r="R121"/>
  <c r="R120"/>
  <c r="R119"/>
  <c r="R118"/>
  <c r="R117"/>
  <c r="R116"/>
  <c r="R115"/>
  <c r="R114"/>
  <c r="R113"/>
  <c r="R112"/>
  <c r="R111"/>
  <c r="R110"/>
  <c r="R109"/>
  <c r="R108"/>
  <c r="R107"/>
  <c r="R106"/>
  <c r="R105"/>
  <c r="R104"/>
  <c r="R103"/>
  <c r="R102"/>
  <c r="R101"/>
  <c r="R100"/>
  <c r="R99"/>
  <c r="R98"/>
  <c r="R97"/>
  <c r="R96"/>
  <c r="R95"/>
  <c r="R94"/>
  <c r="R93"/>
  <c r="R92"/>
  <c r="R91"/>
  <c r="R90"/>
  <c r="R89"/>
  <c r="R88"/>
  <c r="R87"/>
  <c r="R86"/>
  <c r="R85"/>
  <c r="R84"/>
  <c r="R83"/>
  <c r="R82"/>
  <c r="R81"/>
  <c r="R80"/>
  <c r="R79"/>
  <c r="R78"/>
  <c r="R77"/>
  <c r="R76"/>
  <c r="R75"/>
  <c r="R74"/>
  <c r="R73"/>
  <c r="R72"/>
  <c r="R71"/>
  <c r="R70"/>
  <c r="R69"/>
  <c r="R68"/>
  <c r="R67"/>
  <c r="R66"/>
  <c r="R65"/>
  <c r="R64"/>
  <c r="R63"/>
  <c r="R62"/>
  <c r="R61"/>
  <c r="R60"/>
  <c r="R59"/>
  <c r="R58"/>
  <c r="R57"/>
  <c r="Y56"/>
  <c r="Y54"/>
  <c r="Y52"/>
  <c r="Y50"/>
  <c r="Y48"/>
  <c r="Y46"/>
  <c r="AF46" s="1"/>
  <c r="Y44"/>
  <c r="Y42"/>
  <c r="Y40"/>
  <c r="Y38"/>
  <c r="Y36"/>
  <c r="Y34"/>
  <c r="Y32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AF54" l="1"/>
  <c r="AF155"/>
  <c r="AF171"/>
  <c r="AF35"/>
  <c r="AF51"/>
  <c r="AF132"/>
  <c r="AF148"/>
  <c r="AF172"/>
  <c r="AF173"/>
  <c r="AF55"/>
  <c r="AF142"/>
  <c r="AF166"/>
  <c r="AF174"/>
  <c r="AF182"/>
  <c r="AF190"/>
  <c r="AF222"/>
  <c r="AF34"/>
  <c r="AF135"/>
  <c r="AF151"/>
  <c r="AF48"/>
  <c r="AF37"/>
  <c r="AF133"/>
  <c r="AF157"/>
  <c r="AF181"/>
  <c r="AF229"/>
  <c r="K41"/>
  <c r="K55"/>
  <c r="K72"/>
  <c r="K158"/>
  <c r="K32"/>
  <c r="K51"/>
  <c r="K68"/>
  <c r="AF42"/>
  <c r="AF50"/>
  <c r="AF159"/>
  <c r="AF183"/>
  <c r="AF231"/>
  <c r="AF160"/>
  <c r="AF216"/>
  <c r="K17"/>
  <c r="K46"/>
  <c r="K71"/>
  <c r="K253"/>
  <c r="K267"/>
  <c r="AF280"/>
  <c r="AF292"/>
  <c r="AF300"/>
  <c r="AF308"/>
  <c r="AF44"/>
  <c r="AF52"/>
  <c r="AF129"/>
  <c r="AF145"/>
  <c r="AF161"/>
  <c r="AF169"/>
  <c r="AF217"/>
  <c r="AF154"/>
  <c r="AF186"/>
  <c r="K220"/>
  <c r="K64"/>
  <c r="K31"/>
  <c r="AF197"/>
  <c r="AF221"/>
  <c r="AF39"/>
  <c r="AF150"/>
  <c r="AF158"/>
  <c r="AF198"/>
  <c r="AF206"/>
  <c r="K89"/>
  <c r="K109"/>
  <c r="K123"/>
  <c r="K227"/>
  <c r="AF143"/>
  <c r="AF191"/>
  <c r="AF207"/>
  <c r="AF223"/>
  <c r="AF43"/>
  <c r="K53"/>
  <c r="K94"/>
  <c r="AF277"/>
  <c r="AF289"/>
  <c r="AF297"/>
  <c r="AF305"/>
  <c r="K305"/>
  <c r="K81"/>
  <c r="AF53"/>
  <c r="AF189"/>
  <c r="AF205"/>
  <c r="AF156"/>
  <c r="AF164"/>
  <c r="AF212"/>
  <c r="AF38"/>
  <c r="AF147"/>
  <c r="AF163"/>
  <c r="AF187"/>
  <c r="AF211"/>
  <c r="AF219"/>
  <c r="AF31"/>
  <c r="AF162"/>
  <c r="AF178"/>
  <c r="AF194"/>
  <c r="K24"/>
  <c r="AF32"/>
  <c r="AF40"/>
  <c r="AF56"/>
  <c r="AF141"/>
  <c r="AF149"/>
  <c r="AF165"/>
  <c r="AF213"/>
  <c r="AF227"/>
  <c r="AF140"/>
  <c r="AF180"/>
  <c r="AF228"/>
  <c r="AF234"/>
  <c r="AF250"/>
  <c r="AF266"/>
  <c r="AF276"/>
  <c r="AF282"/>
  <c r="AF290"/>
  <c r="AF298"/>
  <c r="AF306"/>
  <c r="AF137"/>
  <c r="AF136"/>
  <c r="AF168"/>
  <c r="AF200"/>
  <c r="AF279"/>
  <c r="AF281"/>
  <c r="AF291"/>
  <c r="AF299"/>
  <c r="AF307"/>
  <c r="AF175"/>
  <c r="AF134"/>
  <c r="AF230"/>
  <c r="K118"/>
  <c r="AF242"/>
  <c r="AF258"/>
  <c r="AF274"/>
  <c r="AF284"/>
  <c r="AF286"/>
  <c r="AF294"/>
  <c r="AF302"/>
  <c r="K97"/>
  <c r="AF127"/>
  <c r="AF167"/>
  <c r="AF36"/>
  <c r="AF45"/>
  <c r="AF153"/>
  <c r="AF177"/>
  <c r="AF185"/>
  <c r="AF201"/>
  <c r="AF209"/>
  <c r="AF128"/>
  <c r="AF144"/>
  <c r="AF152"/>
  <c r="AF176"/>
  <c r="AF184"/>
  <c r="AF192"/>
  <c r="AF208"/>
  <c r="AF224"/>
  <c r="K150"/>
  <c r="K198"/>
  <c r="K156"/>
  <c r="K284"/>
  <c r="AF41"/>
  <c r="AF199"/>
  <c r="AF215"/>
  <c r="AF214"/>
  <c r="AF33"/>
  <c r="AF49"/>
  <c r="AF203"/>
  <c r="AF225"/>
  <c r="AF130"/>
  <c r="AF138"/>
  <c r="AF146"/>
  <c r="AF170"/>
  <c r="AF202"/>
  <c r="AF210"/>
  <c r="AF218"/>
  <c r="K78"/>
  <c r="K122"/>
  <c r="AF238"/>
  <c r="AF254"/>
  <c r="AF270"/>
  <c r="AF273"/>
  <c r="AF275"/>
  <c r="AF287"/>
  <c r="AF295"/>
  <c r="AF303"/>
  <c r="AF235"/>
  <c r="AF251"/>
  <c r="AF267"/>
  <c r="AF236"/>
  <c r="AF252"/>
  <c r="AF268"/>
  <c r="AF237"/>
  <c r="AF253"/>
  <c r="AF269"/>
  <c r="AF96"/>
  <c r="AF76"/>
  <c r="AF107"/>
  <c r="AF239"/>
  <c r="AF255"/>
  <c r="AF271"/>
  <c r="AF99"/>
  <c r="AF95"/>
  <c r="AF111"/>
  <c r="AF123"/>
  <c r="AF27"/>
  <c r="AF126"/>
  <c r="AF18"/>
  <c r="AF63"/>
  <c r="AF113"/>
  <c r="AF125"/>
  <c r="AF71"/>
  <c r="AF30"/>
  <c r="AF64"/>
  <c r="AF73"/>
  <c r="AF90"/>
  <c r="AF21"/>
  <c r="AF102"/>
  <c r="AF105"/>
  <c r="AF83"/>
  <c r="AF92"/>
  <c r="AF103"/>
  <c r="AF112"/>
  <c r="AF80"/>
  <c r="AF116"/>
  <c r="AF244"/>
  <c r="AF260"/>
  <c r="AF98"/>
  <c r="AF114"/>
  <c r="AF233"/>
  <c r="AF249"/>
  <c r="AF265"/>
  <c r="AF67"/>
  <c r="AF26"/>
  <c r="AF86"/>
  <c r="AF110"/>
  <c r="AF59"/>
  <c r="AF75"/>
  <c r="AF13"/>
  <c r="AF118"/>
  <c r="AF69"/>
  <c r="AF74"/>
  <c r="AF93"/>
  <c r="AF124"/>
  <c r="AF81"/>
  <c r="AF117"/>
  <c r="AF119"/>
  <c r="AF87"/>
  <c r="AF247"/>
  <c r="AF263"/>
  <c r="AF108"/>
  <c r="AF84"/>
  <c r="AF245"/>
  <c r="AF261"/>
  <c r="AF60"/>
  <c r="AF72"/>
  <c r="AF10"/>
  <c r="AF14"/>
  <c r="AF66"/>
  <c r="AF20"/>
  <c r="AF62"/>
  <c r="AF79"/>
  <c r="AF16"/>
  <c r="AF70"/>
  <c r="AF77"/>
  <c r="AF106"/>
  <c r="AF29"/>
  <c r="AF78"/>
  <c r="AF12"/>
  <c r="AF101"/>
  <c r="AF17"/>
  <c r="AF94"/>
  <c r="AF121"/>
  <c r="AF85"/>
  <c r="AF11"/>
  <c r="AF193"/>
  <c r="AF100"/>
  <c r="AF243"/>
  <c r="AF259"/>
  <c r="AF88"/>
  <c r="AF115"/>
  <c r="AF232"/>
  <c r="AF240"/>
  <c r="AF248"/>
  <c r="AF256"/>
  <c r="AF264"/>
  <c r="AF91"/>
  <c r="AF104"/>
  <c r="AF120"/>
  <c r="AF241"/>
  <c r="AF257"/>
  <c r="AF19"/>
  <c r="AF24"/>
  <c r="AF15"/>
  <c r="AF23"/>
  <c r="AF28"/>
  <c r="AF68"/>
  <c r="AF122"/>
  <c r="AF22"/>
  <c r="AF58"/>
  <c r="AF97"/>
  <c r="AF61"/>
  <c r="AF82"/>
  <c r="AF57"/>
  <c r="AF65"/>
  <c r="AF109"/>
  <c r="AF25"/>
  <c r="AF89"/>
  <c r="K277"/>
  <c r="K164"/>
  <c r="K19"/>
  <c r="K182"/>
  <c r="K145"/>
  <c r="K188"/>
  <c r="K273"/>
  <c r="K211"/>
  <c r="K200"/>
  <c r="K285"/>
  <c r="K178"/>
  <c r="K205"/>
  <c r="K37"/>
  <c r="K90"/>
  <c r="K153"/>
  <c r="K237"/>
  <c r="K241"/>
  <c r="K245"/>
  <c r="K251"/>
  <c r="K255"/>
  <c r="K259"/>
  <c r="K263"/>
  <c r="K171"/>
  <c r="K196"/>
  <c r="K278"/>
  <c r="K282"/>
  <c r="K296"/>
  <c r="K304"/>
  <c r="K115"/>
  <c r="K76"/>
  <c r="K140"/>
  <c r="K172"/>
  <c r="K58"/>
  <c r="K57"/>
  <c r="K79"/>
  <c r="K143"/>
  <c r="K219"/>
  <c r="K139"/>
  <c r="K303"/>
  <c r="K206"/>
  <c r="K39"/>
  <c r="K151"/>
  <c r="K147"/>
  <c r="K50"/>
  <c r="K30"/>
  <c r="K136"/>
  <c r="K240"/>
  <c r="K84"/>
  <c r="K179"/>
  <c r="K226"/>
  <c r="K290"/>
  <c r="K212"/>
  <c r="K204"/>
  <c r="K10"/>
  <c r="K142"/>
  <c r="K119"/>
  <c r="K293"/>
  <c r="K29"/>
  <c r="K45"/>
  <c r="K22"/>
  <c r="K35"/>
  <c r="K18"/>
  <c r="K62"/>
  <c r="K106"/>
  <c r="K114"/>
  <c r="K148"/>
  <c r="K83"/>
  <c r="K134"/>
  <c r="K214"/>
  <c r="K210"/>
  <c r="K274"/>
  <c r="K280"/>
  <c r="K288"/>
  <c r="K40"/>
  <c r="K190"/>
  <c r="K208"/>
  <c r="K286"/>
  <c r="K38"/>
  <c r="K12"/>
  <c r="K149"/>
  <c r="K187"/>
  <c r="K279"/>
  <c r="K302"/>
  <c r="K16"/>
  <c r="K63"/>
  <c r="K87"/>
  <c r="K82"/>
  <c r="K98"/>
  <c r="K129"/>
  <c r="K161"/>
  <c r="K184"/>
  <c r="K112"/>
  <c r="K250"/>
  <c r="K256"/>
  <c r="K264"/>
  <c r="K266"/>
  <c r="K197"/>
  <c r="K88"/>
  <c r="K42"/>
  <c r="K69"/>
  <c r="K15"/>
  <c r="K128"/>
  <c r="K217"/>
  <c r="K233"/>
  <c r="K235"/>
  <c r="K239"/>
  <c r="K243"/>
  <c r="K247"/>
  <c r="K229"/>
  <c r="K287"/>
  <c r="K299"/>
  <c r="K103"/>
  <c r="K120"/>
  <c r="K20"/>
  <c r="K215"/>
  <c r="K163"/>
  <c r="K162"/>
  <c r="K111"/>
  <c r="K289"/>
  <c r="K47"/>
  <c r="K218"/>
  <c r="K174"/>
  <c r="K301"/>
  <c r="K27"/>
  <c r="K189"/>
  <c r="K127"/>
  <c r="K203"/>
  <c r="K54"/>
  <c r="K26"/>
  <c r="K144"/>
  <c r="K192"/>
  <c r="K93"/>
  <c r="K249"/>
  <c r="K265"/>
  <c r="K271"/>
  <c r="K85"/>
  <c r="K166"/>
  <c r="K170"/>
  <c r="K132"/>
  <c r="K294"/>
  <c r="K221"/>
  <c r="K49"/>
  <c r="K70"/>
  <c r="K86"/>
  <c r="K110"/>
  <c r="K130"/>
  <c r="K175"/>
  <c r="K181"/>
  <c r="K213"/>
  <c r="K307"/>
  <c r="K308"/>
  <c r="K101"/>
  <c r="K191"/>
  <c r="K275"/>
  <c r="K298"/>
  <c r="K131"/>
  <c r="K113"/>
  <c r="K59"/>
  <c r="K67"/>
  <c r="K66"/>
  <c r="K168"/>
  <c r="K177"/>
  <c r="K193"/>
  <c r="K225"/>
  <c r="K232"/>
  <c r="K234"/>
  <c r="K236"/>
  <c r="K244"/>
  <c r="K260"/>
  <c r="K262"/>
  <c r="K270"/>
  <c r="K167"/>
  <c r="K306"/>
  <c r="K121"/>
  <c r="K138"/>
  <c r="K34"/>
  <c r="K36"/>
  <c r="K169"/>
  <c r="K176"/>
  <c r="K257"/>
  <c r="K261"/>
  <c r="K269"/>
  <c r="K125"/>
  <c r="K230"/>
  <c r="K25"/>
  <c r="K13"/>
  <c r="K96"/>
  <c r="K199"/>
  <c r="K223"/>
  <c r="K73"/>
  <c r="K107"/>
  <c r="K202"/>
  <c r="K165"/>
  <c r="K183"/>
  <c r="K23"/>
  <c r="K291"/>
  <c r="K295"/>
  <c r="K99"/>
  <c r="K141"/>
  <c r="K292"/>
  <c r="K43"/>
  <c r="K180"/>
  <c r="K14"/>
  <c r="K48"/>
  <c r="K60"/>
  <c r="K77"/>
  <c r="K100"/>
  <c r="K146"/>
  <c r="K224"/>
  <c r="K135"/>
  <c r="K157"/>
  <c r="K194"/>
  <c r="K281"/>
  <c r="K228"/>
  <c r="K116"/>
  <c r="K152"/>
  <c r="K28"/>
  <c r="K222"/>
  <c r="K276"/>
  <c r="K186"/>
  <c r="K272"/>
  <c r="K283"/>
  <c r="K52"/>
  <c r="K133"/>
  <c r="K21"/>
  <c r="K44"/>
  <c r="K238"/>
  <c r="K242"/>
  <c r="K248"/>
  <c r="K252"/>
  <c r="K254"/>
  <c r="K258"/>
  <c r="K268"/>
  <c r="K159"/>
  <c r="K297"/>
  <c r="K95"/>
  <c r="K155"/>
  <c r="K105"/>
  <c r="K65"/>
  <c r="K137"/>
  <c r="K160"/>
  <c r="K185"/>
  <c r="K201"/>
  <c r="K209"/>
  <c r="K216"/>
  <c r="K61"/>
  <c r="K75"/>
  <c r="K91"/>
  <c r="K56"/>
  <c r="K102"/>
  <c r="K126"/>
  <c r="K207"/>
  <c r="K117"/>
  <c r="K300"/>
  <c r="K108"/>
  <c r="K173"/>
  <c r="K104"/>
  <c r="K195"/>
  <c r="K124"/>
  <c r="AF308" i="36"/>
  <c r="AF7" s="1"/>
  <c r="AZ8" i="38" s="1"/>
  <c r="AE308" i="36"/>
  <c r="AE7" s="1"/>
  <c r="AY8" i="38" s="1"/>
  <c r="AD308" i="36"/>
  <c r="AD7" s="1"/>
  <c r="AX8" i="38" s="1"/>
  <c r="N308" i="36"/>
  <c r="N7" s="1"/>
  <c r="W8" i="38" s="1"/>
  <c r="M308" i="36"/>
  <c r="L308"/>
  <c r="J308"/>
  <c r="I308"/>
  <c r="I7" s="1"/>
  <c r="N8" i="38" s="1"/>
  <c r="H308" i="36"/>
  <c r="F308"/>
  <c r="F7" s="1"/>
  <c r="F8" i="38" s="1"/>
  <c r="E308" i="36"/>
  <c r="E7" s="1"/>
  <c r="C8" i="38" s="1"/>
  <c r="G9" i="36"/>
  <c r="I10" i="38" s="1"/>
  <c r="K9" i="36"/>
  <c r="O9"/>
  <c r="P9"/>
  <c r="Z10" i="38" s="1"/>
  <c r="Q9" i="36"/>
  <c r="AB10" i="38" s="1"/>
  <c r="R9" i="36"/>
  <c r="AD10" i="38" s="1"/>
  <c r="G10" i="36"/>
  <c r="I11" i="38" s="1"/>
  <c r="K10" i="36"/>
  <c r="O10"/>
  <c r="P10"/>
  <c r="Z11" i="38" s="1"/>
  <c r="Q10" i="36"/>
  <c r="AB11" i="38" s="1"/>
  <c r="R10" i="36"/>
  <c r="AD11" i="38" s="1"/>
  <c r="G11" i="36"/>
  <c r="I12" i="38" s="1"/>
  <c r="K11" i="36"/>
  <c r="O11"/>
  <c r="P11"/>
  <c r="Z12" i="38" s="1"/>
  <c r="Q11" i="36"/>
  <c r="AB12" i="38" s="1"/>
  <c r="R11" i="36"/>
  <c r="AD12" i="38" s="1"/>
  <c r="G12" i="36"/>
  <c r="I13" i="38" s="1"/>
  <c r="K12" i="36"/>
  <c r="O12"/>
  <c r="P12"/>
  <c r="Z13" i="38" s="1"/>
  <c r="Q12" i="36"/>
  <c r="AB13" i="38" s="1"/>
  <c r="R12" i="36"/>
  <c r="AD13" i="38" s="1"/>
  <c r="G13" i="36"/>
  <c r="I14" i="38" s="1"/>
  <c r="K13" i="36"/>
  <c r="O13"/>
  <c r="P13"/>
  <c r="Z14" i="38" s="1"/>
  <c r="Q13" i="36"/>
  <c r="AB14" i="38" s="1"/>
  <c r="R13" i="36"/>
  <c r="AD14" i="38" s="1"/>
  <c r="K14" i="36"/>
  <c r="O14"/>
  <c r="P14"/>
  <c r="Z15" i="38" s="1"/>
  <c r="Q14" i="36"/>
  <c r="AB15" i="38" s="1"/>
  <c r="R14" i="36"/>
  <c r="AD15" i="38" s="1"/>
  <c r="G15" i="36"/>
  <c r="I16" i="38" s="1"/>
  <c r="K15" i="36"/>
  <c r="O15"/>
  <c r="P15"/>
  <c r="Z16" i="38" s="1"/>
  <c r="Q15" i="36"/>
  <c r="AB16" i="38" s="1"/>
  <c r="R15" i="36"/>
  <c r="AD16" i="38" s="1"/>
  <c r="G16" i="36"/>
  <c r="I17" i="38" s="1"/>
  <c r="K16" i="36"/>
  <c r="O16"/>
  <c r="P16"/>
  <c r="Z17" i="38" s="1"/>
  <c r="Q16" i="36"/>
  <c r="AB17" i="38" s="1"/>
  <c r="R16" i="36"/>
  <c r="AD17" i="38" s="1"/>
  <c r="G17" i="36"/>
  <c r="I18" i="38" s="1"/>
  <c r="K17" i="36"/>
  <c r="O17"/>
  <c r="P17"/>
  <c r="Z18" i="38" s="1"/>
  <c r="Q17" i="36"/>
  <c r="AB18" i="38" s="1"/>
  <c r="R17" i="36"/>
  <c r="AD18" i="38" s="1"/>
  <c r="G18" i="36"/>
  <c r="I19" i="38" s="1"/>
  <c r="K18" i="36"/>
  <c r="O18"/>
  <c r="P18"/>
  <c r="Z19" i="38" s="1"/>
  <c r="Q18" i="36"/>
  <c r="AB19" i="38" s="1"/>
  <c r="R18" i="36"/>
  <c r="AD19" i="38" s="1"/>
  <c r="G19" i="36"/>
  <c r="I20" i="38" s="1"/>
  <c r="K19" i="36"/>
  <c r="O19"/>
  <c r="P19"/>
  <c r="Z20" i="38" s="1"/>
  <c r="Q19" i="36"/>
  <c r="AB20" i="38" s="1"/>
  <c r="R19" i="36"/>
  <c r="AD20" i="38" s="1"/>
  <c r="G20" i="36"/>
  <c r="I21" i="38" s="1"/>
  <c r="K20" i="36"/>
  <c r="O20"/>
  <c r="P20"/>
  <c r="Z21" i="38" s="1"/>
  <c r="Q20" i="36"/>
  <c r="AB21" i="38" s="1"/>
  <c r="R20" i="36"/>
  <c r="AD21" i="38" s="1"/>
  <c r="G21" i="36"/>
  <c r="I22" i="38" s="1"/>
  <c r="K21" i="36"/>
  <c r="O21"/>
  <c r="P21"/>
  <c r="Z22" i="38" s="1"/>
  <c r="Q21" i="36"/>
  <c r="AB22" i="38" s="1"/>
  <c r="R21" i="36"/>
  <c r="AD22" i="38" s="1"/>
  <c r="G22" i="36"/>
  <c r="I23" i="38" s="1"/>
  <c r="K22" i="36"/>
  <c r="O22"/>
  <c r="P22"/>
  <c r="Z23" i="38" s="1"/>
  <c r="Q22" i="36"/>
  <c r="AB23" i="38" s="1"/>
  <c r="R22" i="36"/>
  <c r="AD23" i="38" s="1"/>
  <c r="I24"/>
  <c r="Z24"/>
  <c r="AB24"/>
  <c r="AD24"/>
  <c r="I25"/>
  <c r="Z25"/>
  <c r="AB25"/>
  <c r="AD25"/>
  <c r="G25" i="36"/>
  <c r="I26" i="38" s="1"/>
  <c r="K25" i="36"/>
  <c r="O25"/>
  <c r="P25"/>
  <c r="Z26" i="38" s="1"/>
  <c r="Q25" i="36"/>
  <c r="AB26" i="38" s="1"/>
  <c r="R25" i="36"/>
  <c r="AD26" i="38" s="1"/>
  <c r="G26" i="36"/>
  <c r="I27" i="38" s="1"/>
  <c r="K26" i="36"/>
  <c r="O26"/>
  <c r="P26"/>
  <c r="Z27" i="38" s="1"/>
  <c r="Q26" i="36"/>
  <c r="AB27" i="38" s="1"/>
  <c r="R26" i="36"/>
  <c r="AD27" i="38" s="1"/>
  <c r="G27" i="36"/>
  <c r="I28" i="38" s="1"/>
  <c r="K27" i="36"/>
  <c r="O27"/>
  <c r="P27"/>
  <c r="Z28" i="38" s="1"/>
  <c r="Q27" i="36"/>
  <c r="AB28" i="38" s="1"/>
  <c r="R27" i="36"/>
  <c r="AD28" i="38" s="1"/>
  <c r="G28" i="36"/>
  <c r="I29" i="38" s="1"/>
  <c r="K28" i="36"/>
  <c r="O28"/>
  <c r="P28"/>
  <c r="Z29" i="38" s="1"/>
  <c r="Q28" i="36"/>
  <c r="AB29" i="38" s="1"/>
  <c r="R28" i="36"/>
  <c r="AD29" i="38" s="1"/>
  <c r="G29" i="36"/>
  <c r="I30" i="38" s="1"/>
  <c r="K29" i="36"/>
  <c r="O29"/>
  <c r="P29"/>
  <c r="Z30" i="38" s="1"/>
  <c r="Q29" i="36"/>
  <c r="AB30" i="38" s="1"/>
  <c r="R29" i="36"/>
  <c r="AD30" i="38" s="1"/>
  <c r="G30" i="36"/>
  <c r="I31" i="38" s="1"/>
  <c r="K30" i="36"/>
  <c r="O30"/>
  <c r="P30"/>
  <c r="Z31" i="38" s="1"/>
  <c r="Q30" i="36"/>
  <c r="AB31" i="38" s="1"/>
  <c r="R30" i="36"/>
  <c r="AD31" i="38" s="1"/>
  <c r="G31" i="36"/>
  <c r="I32" i="38" s="1"/>
  <c r="K31" i="36"/>
  <c r="O31"/>
  <c r="P31"/>
  <c r="Z32" i="38" s="1"/>
  <c r="Q31" i="36"/>
  <c r="AB32" i="38" s="1"/>
  <c r="R31" i="36"/>
  <c r="AD32" i="38" s="1"/>
  <c r="G32" i="36"/>
  <c r="I33" i="38" s="1"/>
  <c r="K32" i="36"/>
  <c r="O32"/>
  <c r="P32"/>
  <c r="Z33" i="38" s="1"/>
  <c r="Q32" i="36"/>
  <c r="AB33" i="38" s="1"/>
  <c r="R32" i="36"/>
  <c r="AD33" i="38" s="1"/>
  <c r="G33" i="36"/>
  <c r="I34" i="38" s="1"/>
  <c r="K33" i="36"/>
  <c r="O33"/>
  <c r="P33"/>
  <c r="Z34" i="38" s="1"/>
  <c r="Q33" i="36"/>
  <c r="AB34" i="38" s="1"/>
  <c r="R33" i="36"/>
  <c r="AD34" i="38" s="1"/>
  <c r="G34" i="36"/>
  <c r="I35" i="38" s="1"/>
  <c r="K34" i="36"/>
  <c r="O34"/>
  <c r="P34"/>
  <c r="Z35" i="38" s="1"/>
  <c r="Q34" i="36"/>
  <c r="AB35" i="38" s="1"/>
  <c r="R34" i="36"/>
  <c r="AD35" i="38" s="1"/>
  <c r="G35" i="36"/>
  <c r="I36" i="38" s="1"/>
  <c r="K35" i="36"/>
  <c r="O35"/>
  <c r="P35"/>
  <c r="Z36" i="38" s="1"/>
  <c r="Q35" i="36"/>
  <c r="AB36" i="38" s="1"/>
  <c r="R35" i="36"/>
  <c r="AD36" i="38" s="1"/>
  <c r="G36" i="36"/>
  <c r="I37" i="38" s="1"/>
  <c r="K36" i="36"/>
  <c r="O36"/>
  <c r="P36"/>
  <c r="Z37" i="38" s="1"/>
  <c r="Q36" i="36"/>
  <c r="AB37" i="38" s="1"/>
  <c r="R36" i="36"/>
  <c r="AD37" i="38" s="1"/>
  <c r="G37" i="36"/>
  <c r="I38" i="38" s="1"/>
  <c r="K37" i="36"/>
  <c r="O37"/>
  <c r="P37"/>
  <c r="Z38" i="38" s="1"/>
  <c r="Q37" i="36"/>
  <c r="AB38" i="38" s="1"/>
  <c r="R37" i="36"/>
  <c r="AD38" i="38" s="1"/>
  <c r="G38" i="36"/>
  <c r="I39" i="38" s="1"/>
  <c r="K38" i="36"/>
  <c r="O38"/>
  <c r="P38"/>
  <c r="Z39" i="38" s="1"/>
  <c r="Q38" i="36"/>
  <c r="AB39" i="38" s="1"/>
  <c r="R38" i="36"/>
  <c r="AD39" i="38" s="1"/>
  <c r="G39" i="36"/>
  <c r="I40" i="38" s="1"/>
  <c r="K39" i="36"/>
  <c r="O39"/>
  <c r="P39"/>
  <c r="Z40" i="38" s="1"/>
  <c r="Q39" i="36"/>
  <c r="AB40" i="38" s="1"/>
  <c r="R39" i="36"/>
  <c r="AD40" i="38" s="1"/>
  <c r="G40" i="36"/>
  <c r="I41" i="38" s="1"/>
  <c r="K40" i="36"/>
  <c r="O40"/>
  <c r="P40"/>
  <c r="Z41" i="38" s="1"/>
  <c r="Q40" i="36"/>
  <c r="AB41" i="38" s="1"/>
  <c r="R40" i="36"/>
  <c r="AD41" i="38" s="1"/>
  <c r="G41" i="36"/>
  <c r="I42" i="38" s="1"/>
  <c r="K41" i="36"/>
  <c r="O41"/>
  <c r="P41"/>
  <c r="Z42" i="38" s="1"/>
  <c r="Q41" i="36"/>
  <c r="AB42" i="38" s="1"/>
  <c r="R41" i="36"/>
  <c r="AD42" i="38" s="1"/>
  <c r="G42" i="36"/>
  <c r="I43" i="38" s="1"/>
  <c r="K42" i="36"/>
  <c r="O42"/>
  <c r="P42"/>
  <c r="Z43" i="38" s="1"/>
  <c r="Q42" i="36"/>
  <c r="AB43" i="38" s="1"/>
  <c r="R42" i="36"/>
  <c r="AD43" i="38" s="1"/>
  <c r="G43" i="36"/>
  <c r="I44" i="38" s="1"/>
  <c r="K43" i="36"/>
  <c r="O43"/>
  <c r="P43"/>
  <c r="Z44" i="38" s="1"/>
  <c r="Q43" i="36"/>
  <c r="AB44" i="38" s="1"/>
  <c r="R43" i="36"/>
  <c r="AD44" i="38" s="1"/>
  <c r="G44" i="36"/>
  <c r="I45" i="38" s="1"/>
  <c r="K44" i="36"/>
  <c r="O44"/>
  <c r="P44"/>
  <c r="Z45" i="38" s="1"/>
  <c r="Q44" i="36"/>
  <c r="AB45" i="38" s="1"/>
  <c r="R44" i="36"/>
  <c r="AD45" i="38" s="1"/>
  <c r="G45" i="36"/>
  <c r="I46" i="38" s="1"/>
  <c r="K45" i="36"/>
  <c r="O45"/>
  <c r="P45"/>
  <c r="Z46" i="38" s="1"/>
  <c r="Q45" i="36"/>
  <c r="AB46" i="38" s="1"/>
  <c r="R45" i="36"/>
  <c r="AD46" i="38" s="1"/>
  <c r="G46" i="36"/>
  <c r="I47" i="38" s="1"/>
  <c r="K46" i="36"/>
  <c r="O46"/>
  <c r="P46"/>
  <c r="Z47" i="38" s="1"/>
  <c r="Q46" i="36"/>
  <c r="AB47" i="38" s="1"/>
  <c r="R46" i="36"/>
  <c r="AD47" i="38" s="1"/>
  <c r="G47" i="36"/>
  <c r="I48" i="38" s="1"/>
  <c r="K47" i="36"/>
  <c r="O47"/>
  <c r="P47"/>
  <c r="Z48" i="38" s="1"/>
  <c r="Q47" i="36"/>
  <c r="AB48" i="38" s="1"/>
  <c r="R47" i="36"/>
  <c r="AD48" i="38" s="1"/>
  <c r="G48" i="36"/>
  <c r="I49" i="38" s="1"/>
  <c r="K48" i="36"/>
  <c r="O48"/>
  <c r="P48"/>
  <c r="Z49" i="38" s="1"/>
  <c r="Q48" i="36"/>
  <c r="AB49" i="38" s="1"/>
  <c r="R48" i="36"/>
  <c r="AD49" i="38" s="1"/>
  <c r="G49" i="36"/>
  <c r="I50" i="38" s="1"/>
  <c r="K49" i="36"/>
  <c r="O49"/>
  <c r="P49"/>
  <c r="Z50" i="38" s="1"/>
  <c r="Q49" i="36"/>
  <c r="AB50" i="38" s="1"/>
  <c r="R49" i="36"/>
  <c r="AD50" i="38" s="1"/>
  <c r="G50" i="36"/>
  <c r="I51" i="38" s="1"/>
  <c r="K50" i="36"/>
  <c r="O50"/>
  <c r="P50"/>
  <c r="Z51" i="38" s="1"/>
  <c r="Q50" i="36"/>
  <c r="AB51" i="38" s="1"/>
  <c r="R50" i="36"/>
  <c r="AD51" i="38" s="1"/>
  <c r="G51" i="36"/>
  <c r="I52" i="38" s="1"/>
  <c r="K51" i="36"/>
  <c r="O51"/>
  <c r="P51"/>
  <c r="Z52" i="38" s="1"/>
  <c r="Q51" i="36"/>
  <c r="AB52" i="38" s="1"/>
  <c r="R51" i="36"/>
  <c r="AD52" i="38" s="1"/>
  <c r="G52" i="36"/>
  <c r="I53" i="38" s="1"/>
  <c r="K52" i="36"/>
  <c r="O52"/>
  <c r="P52"/>
  <c r="Z53" i="38" s="1"/>
  <c r="Q52" i="36"/>
  <c r="AB53" i="38" s="1"/>
  <c r="R52" i="36"/>
  <c r="AD53" i="38" s="1"/>
  <c r="G53" i="36"/>
  <c r="I54" i="38" s="1"/>
  <c r="K53" i="36"/>
  <c r="O53"/>
  <c r="P53"/>
  <c r="Z54" i="38" s="1"/>
  <c r="Q53" i="36"/>
  <c r="AB54" i="38" s="1"/>
  <c r="R53" i="36"/>
  <c r="AD54" i="38" s="1"/>
  <c r="G54" i="36"/>
  <c r="I55" i="38" s="1"/>
  <c r="K54" i="36"/>
  <c r="O54"/>
  <c r="P54"/>
  <c r="Z55" i="38" s="1"/>
  <c r="Q54" i="36"/>
  <c r="AB55" i="38" s="1"/>
  <c r="R54" i="36"/>
  <c r="AD55" i="38" s="1"/>
  <c r="G55" i="36"/>
  <c r="I56" i="38" s="1"/>
  <c r="K55" i="36"/>
  <c r="O55"/>
  <c r="P55"/>
  <c r="Z56" i="38" s="1"/>
  <c r="Q55" i="36"/>
  <c r="AB56" i="38" s="1"/>
  <c r="R55" i="36"/>
  <c r="AD56" i="38" s="1"/>
  <c r="G56" i="36"/>
  <c r="I57" i="38" s="1"/>
  <c r="K56" i="36"/>
  <c r="O56"/>
  <c r="P56"/>
  <c r="Z57" i="38" s="1"/>
  <c r="Q56" i="36"/>
  <c r="AB57" i="38" s="1"/>
  <c r="R56" i="36"/>
  <c r="AD57" i="38" s="1"/>
  <c r="G57" i="36"/>
  <c r="I58" i="38" s="1"/>
  <c r="K57" i="36"/>
  <c r="O57"/>
  <c r="P57"/>
  <c r="Z58" i="38" s="1"/>
  <c r="Q57" i="36"/>
  <c r="AB58" i="38" s="1"/>
  <c r="R57" i="36"/>
  <c r="AD58" i="38" s="1"/>
  <c r="G58" i="36"/>
  <c r="I59" i="38" s="1"/>
  <c r="K58" i="36"/>
  <c r="O58"/>
  <c r="P58"/>
  <c r="Z59" i="38" s="1"/>
  <c r="Q58" i="36"/>
  <c r="AB59" i="38" s="1"/>
  <c r="R58" i="36"/>
  <c r="AD59" i="38" s="1"/>
  <c r="G59" i="36"/>
  <c r="I60" i="38" s="1"/>
  <c r="K59" i="36"/>
  <c r="O59"/>
  <c r="P59"/>
  <c r="Z60" i="38" s="1"/>
  <c r="Q59" i="36"/>
  <c r="AB60" i="38" s="1"/>
  <c r="R59" i="36"/>
  <c r="AD60" i="38" s="1"/>
  <c r="G60" i="36"/>
  <c r="I61" i="38" s="1"/>
  <c r="K60" i="36"/>
  <c r="O60"/>
  <c r="P60"/>
  <c r="Z61" i="38" s="1"/>
  <c r="Q60" i="36"/>
  <c r="AB61" i="38" s="1"/>
  <c r="R60" i="36"/>
  <c r="AD61" i="38" s="1"/>
  <c r="G61" i="36"/>
  <c r="I62" i="38" s="1"/>
  <c r="K61" i="36"/>
  <c r="O61"/>
  <c r="P61"/>
  <c r="Z62" i="38" s="1"/>
  <c r="Q61" i="36"/>
  <c r="AB62" i="38" s="1"/>
  <c r="R61" i="36"/>
  <c r="AD62" i="38" s="1"/>
  <c r="G62" i="36"/>
  <c r="I63" i="38" s="1"/>
  <c r="K62" i="36"/>
  <c r="O62"/>
  <c r="P62"/>
  <c r="Z63" i="38" s="1"/>
  <c r="Q62" i="36"/>
  <c r="AB63" i="38" s="1"/>
  <c r="R62" i="36"/>
  <c r="AD63" i="38" s="1"/>
  <c r="G63" i="36"/>
  <c r="I64" i="38" s="1"/>
  <c r="K63" i="36"/>
  <c r="O63"/>
  <c r="P63"/>
  <c r="Z64" i="38" s="1"/>
  <c r="Q63" i="36"/>
  <c r="AB64" i="38" s="1"/>
  <c r="R63" i="36"/>
  <c r="AD64" i="38" s="1"/>
  <c r="G64" i="36"/>
  <c r="I65" i="38" s="1"/>
  <c r="K64" i="36"/>
  <c r="O64"/>
  <c r="P64"/>
  <c r="Z65" i="38" s="1"/>
  <c r="Q64" i="36"/>
  <c r="AB65" i="38" s="1"/>
  <c r="R64" i="36"/>
  <c r="AD65" i="38" s="1"/>
  <c r="G65" i="36"/>
  <c r="I66" i="38" s="1"/>
  <c r="K65" i="36"/>
  <c r="O65"/>
  <c r="P65"/>
  <c r="Z66" i="38" s="1"/>
  <c r="Q65" i="36"/>
  <c r="AB66" i="38" s="1"/>
  <c r="R65" i="36"/>
  <c r="AD66" i="38" s="1"/>
  <c r="G66" i="36"/>
  <c r="I67" i="38" s="1"/>
  <c r="K66" i="36"/>
  <c r="O66"/>
  <c r="P66"/>
  <c r="Z67" i="38" s="1"/>
  <c r="Q66" i="36"/>
  <c r="AB67" i="38" s="1"/>
  <c r="R66" i="36"/>
  <c r="AD67" i="38" s="1"/>
  <c r="G67" i="36"/>
  <c r="I68" i="38" s="1"/>
  <c r="K67" i="36"/>
  <c r="O67"/>
  <c r="P67"/>
  <c r="Z68" i="38" s="1"/>
  <c r="Q67" i="36"/>
  <c r="AB68" i="38" s="1"/>
  <c r="R67" i="36"/>
  <c r="AD68" i="38" s="1"/>
  <c r="G68" i="36"/>
  <c r="I69" i="38" s="1"/>
  <c r="K68" i="36"/>
  <c r="O68"/>
  <c r="P68"/>
  <c r="Z69" i="38" s="1"/>
  <c r="Q68" i="36"/>
  <c r="AB69" i="38" s="1"/>
  <c r="R68" i="36"/>
  <c r="AD69" i="38" s="1"/>
  <c r="G69" i="36"/>
  <c r="I70" i="38" s="1"/>
  <c r="K69" i="36"/>
  <c r="O69"/>
  <c r="P69"/>
  <c r="Z70" i="38" s="1"/>
  <c r="Q69" i="36"/>
  <c r="AB70" i="38" s="1"/>
  <c r="R69" i="36"/>
  <c r="AD70" i="38" s="1"/>
  <c r="G70" i="36"/>
  <c r="I71" i="38" s="1"/>
  <c r="K70" i="36"/>
  <c r="O70"/>
  <c r="P70"/>
  <c r="Z71" i="38" s="1"/>
  <c r="Q70" i="36"/>
  <c r="AB71" i="38" s="1"/>
  <c r="R70" i="36"/>
  <c r="AD71" i="38" s="1"/>
  <c r="G71" i="36"/>
  <c r="I72" i="38" s="1"/>
  <c r="K71" i="36"/>
  <c r="O71"/>
  <c r="P71"/>
  <c r="Z72" i="38" s="1"/>
  <c r="Q71" i="36"/>
  <c r="AB72" i="38" s="1"/>
  <c r="R71" i="36"/>
  <c r="AD72" i="38" s="1"/>
  <c r="G72" i="36"/>
  <c r="I73" i="38" s="1"/>
  <c r="K72" i="36"/>
  <c r="O72"/>
  <c r="P72"/>
  <c r="Z73" i="38" s="1"/>
  <c r="Q72" i="36"/>
  <c r="AB73" i="38" s="1"/>
  <c r="R72" i="36"/>
  <c r="AD73" i="38" s="1"/>
  <c r="G73" i="36"/>
  <c r="I74" i="38" s="1"/>
  <c r="K73" i="36"/>
  <c r="O73"/>
  <c r="P73"/>
  <c r="Z74" i="38" s="1"/>
  <c r="Q73" i="36"/>
  <c r="AB74" i="38" s="1"/>
  <c r="R73" i="36"/>
  <c r="AD74" i="38" s="1"/>
  <c r="G74" i="36"/>
  <c r="I75" i="38" s="1"/>
  <c r="K74" i="36"/>
  <c r="O74"/>
  <c r="P74"/>
  <c r="Z75" i="38" s="1"/>
  <c r="Q74" i="36"/>
  <c r="AB75" i="38" s="1"/>
  <c r="R74" i="36"/>
  <c r="AD75" i="38" s="1"/>
  <c r="G75" i="36"/>
  <c r="I76" i="38" s="1"/>
  <c r="K75" i="36"/>
  <c r="O75"/>
  <c r="P75"/>
  <c r="Z76" i="38" s="1"/>
  <c r="Q75" i="36"/>
  <c r="AB76" i="38" s="1"/>
  <c r="R75" i="36"/>
  <c r="AD76" i="38" s="1"/>
  <c r="G76" i="36"/>
  <c r="I77" i="38" s="1"/>
  <c r="K76" i="36"/>
  <c r="O76"/>
  <c r="P76"/>
  <c r="Z77" i="38" s="1"/>
  <c r="Q76" i="36"/>
  <c r="AB77" i="38" s="1"/>
  <c r="R76" i="36"/>
  <c r="AD77" i="38" s="1"/>
  <c r="G77" i="36"/>
  <c r="I78" i="38" s="1"/>
  <c r="K77" i="36"/>
  <c r="O77"/>
  <c r="P77"/>
  <c r="Z78" i="38" s="1"/>
  <c r="Q77" i="36"/>
  <c r="AB78" i="38" s="1"/>
  <c r="R77" i="36"/>
  <c r="AD78" i="38" s="1"/>
  <c r="G78" i="36"/>
  <c r="I79" i="38" s="1"/>
  <c r="K78" i="36"/>
  <c r="O78"/>
  <c r="P78"/>
  <c r="Z79" i="38" s="1"/>
  <c r="Q78" i="36"/>
  <c r="AB79" i="38" s="1"/>
  <c r="R78" i="36"/>
  <c r="AD79" i="38" s="1"/>
  <c r="G79" i="36"/>
  <c r="I80" i="38" s="1"/>
  <c r="K79" i="36"/>
  <c r="O79"/>
  <c r="P79"/>
  <c r="Z80" i="38" s="1"/>
  <c r="Q79" i="36"/>
  <c r="AB80" i="38" s="1"/>
  <c r="R79" i="36"/>
  <c r="AD80" i="38" s="1"/>
  <c r="G80" i="36"/>
  <c r="I81" i="38" s="1"/>
  <c r="K80" i="36"/>
  <c r="O80"/>
  <c r="P80"/>
  <c r="Z81" i="38" s="1"/>
  <c r="Q80" i="36"/>
  <c r="AB81" i="38" s="1"/>
  <c r="R80" i="36"/>
  <c r="AD81" i="38" s="1"/>
  <c r="G81" i="36"/>
  <c r="I82" i="38" s="1"/>
  <c r="K81" i="36"/>
  <c r="O81"/>
  <c r="P81"/>
  <c r="Z82" i="38" s="1"/>
  <c r="Q81" i="36"/>
  <c r="AB82" i="38" s="1"/>
  <c r="R81" i="36"/>
  <c r="AD82" i="38" s="1"/>
  <c r="G82" i="36"/>
  <c r="I83" i="38" s="1"/>
  <c r="K82" i="36"/>
  <c r="O82"/>
  <c r="P82"/>
  <c r="Z83" i="38" s="1"/>
  <c r="Q82" i="36"/>
  <c r="AB83" i="38" s="1"/>
  <c r="R82" i="36"/>
  <c r="AD83" i="38" s="1"/>
  <c r="G83" i="36"/>
  <c r="I84" i="38" s="1"/>
  <c r="K83" i="36"/>
  <c r="O83"/>
  <c r="P83"/>
  <c r="Z84" i="38" s="1"/>
  <c r="Q83" i="36"/>
  <c r="AB84" i="38" s="1"/>
  <c r="R83" i="36"/>
  <c r="AD84" i="38" s="1"/>
  <c r="G84" i="36"/>
  <c r="I85" i="38" s="1"/>
  <c r="K84" i="36"/>
  <c r="O84"/>
  <c r="P84"/>
  <c r="Z85" i="38" s="1"/>
  <c r="Q84" i="36"/>
  <c r="AB85" i="38" s="1"/>
  <c r="R84" i="36"/>
  <c r="AD85" i="38" s="1"/>
  <c r="G85" i="36"/>
  <c r="I86" i="38" s="1"/>
  <c r="K85" i="36"/>
  <c r="O85"/>
  <c r="P85"/>
  <c r="Z86" i="38" s="1"/>
  <c r="Q85" i="36"/>
  <c r="AB86" i="38" s="1"/>
  <c r="R85" i="36"/>
  <c r="AD86" i="38" s="1"/>
  <c r="G86" i="36"/>
  <c r="I87" i="38" s="1"/>
  <c r="K86" i="36"/>
  <c r="O86"/>
  <c r="P86"/>
  <c r="Z87" i="38" s="1"/>
  <c r="Q86" i="36"/>
  <c r="AB87" i="38" s="1"/>
  <c r="R86" i="36"/>
  <c r="AD87" i="38" s="1"/>
  <c r="G87" i="36"/>
  <c r="I88" i="38" s="1"/>
  <c r="K87" i="36"/>
  <c r="O87"/>
  <c r="P87"/>
  <c r="Z88" i="38" s="1"/>
  <c r="Q87" i="36"/>
  <c r="AB88" i="38" s="1"/>
  <c r="R87" i="36"/>
  <c r="AD88" i="38" s="1"/>
  <c r="G88" i="36"/>
  <c r="I89" i="38" s="1"/>
  <c r="K88" i="36"/>
  <c r="O88"/>
  <c r="P88"/>
  <c r="Z89" i="38" s="1"/>
  <c r="Q88" i="36"/>
  <c r="AB89" i="38" s="1"/>
  <c r="R88" i="36"/>
  <c r="AD89" i="38" s="1"/>
  <c r="G89" i="36"/>
  <c r="I90" i="38" s="1"/>
  <c r="K89" i="36"/>
  <c r="O89"/>
  <c r="P89"/>
  <c r="Z90" i="38" s="1"/>
  <c r="Q89" i="36"/>
  <c r="AB90" i="38" s="1"/>
  <c r="R89" i="36"/>
  <c r="AD90" i="38" s="1"/>
  <c r="G90" i="36"/>
  <c r="I91" i="38" s="1"/>
  <c r="K90" i="36"/>
  <c r="O90"/>
  <c r="P90"/>
  <c r="Z91" i="38" s="1"/>
  <c r="Q90" i="36"/>
  <c r="AB91" i="38" s="1"/>
  <c r="R90" i="36"/>
  <c r="AD91" i="38" s="1"/>
  <c r="G91" i="36"/>
  <c r="I92" i="38" s="1"/>
  <c r="K91" i="36"/>
  <c r="O91"/>
  <c r="P91"/>
  <c r="Z92" i="38" s="1"/>
  <c r="Q91" i="36"/>
  <c r="AB92" i="38" s="1"/>
  <c r="R91" i="36"/>
  <c r="AD92" i="38" s="1"/>
  <c r="G92" i="36"/>
  <c r="I93" i="38" s="1"/>
  <c r="K92" i="36"/>
  <c r="O92"/>
  <c r="P92"/>
  <c r="Z93" i="38" s="1"/>
  <c r="Q92" i="36"/>
  <c r="AB93" i="38" s="1"/>
  <c r="R92" i="36"/>
  <c r="AD93" i="38" s="1"/>
  <c r="G93" i="36"/>
  <c r="I94" i="38" s="1"/>
  <c r="K93" i="36"/>
  <c r="O93"/>
  <c r="P93"/>
  <c r="Z94" i="38" s="1"/>
  <c r="Q93" i="36"/>
  <c r="AB94" i="38" s="1"/>
  <c r="R93" i="36"/>
  <c r="AD94" i="38" s="1"/>
  <c r="G94" i="36"/>
  <c r="I95" i="38" s="1"/>
  <c r="K94" i="36"/>
  <c r="O94"/>
  <c r="P94"/>
  <c r="Z95" i="38" s="1"/>
  <c r="Q94" i="36"/>
  <c r="AB95" i="38" s="1"/>
  <c r="R94" i="36"/>
  <c r="AD95" i="38" s="1"/>
  <c r="G95" i="36"/>
  <c r="I96" i="38" s="1"/>
  <c r="K95" i="36"/>
  <c r="O95"/>
  <c r="P95"/>
  <c r="Z96" i="38" s="1"/>
  <c r="Q95" i="36"/>
  <c r="AB96" i="38" s="1"/>
  <c r="R95" i="36"/>
  <c r="AD96" i="38" s="1"/>
  <c r="G96" i="36"/>
  <c r="I97" i="38" s="1"/>
  <c r="K96" i="36"/>
  <c r="O96"/>
  <c r="P96"/>
  <c r="Z97" i="38" s="1"/>
  <c r="Q96" i="36"/>
  <c r="AB97" i="38" s="1"/>
  <c r="R96" i="36"/>
  <c r="AD97" i="38" s="1"/>
  <c r="G97" i="36"/>
  <c r="I98" i="38" s="1"/>
  <c r="K97" i="36"/>
  <c r="O97"/>
  <c r="P97"/>
  <c r="Z98" i="38" s="1"/>
  <c r="Q97" i="36"/>
  <c r="AB98" i="38" s="1"/>
  <c r="R97" i="36"/>
  <c r="AD98" i="38" s="1"/>
  <c r="G98" i="36"/>
  <c r="I99" i="38" s="1"/>
  <c r="K98" i="36"/>
  <c r="O98"/>
  <c r="P98"/>
  <c r="Z99" i="38" s="1"/>
  <c r="Q98" i="36"/>
  <c r="AB99" i="38" s="1"/>
  <c r="R98" i="36"/>
  <c r="AD99" i="38" s="1"/>
  <c r="G99" i="36"/>
  <c r="I100" i="38" s="1"/>
  <c r="K99" i="36"/>
  <c r="O99"/>
  <c r="P99"/>
  <c r="Z100" i="38" s="1"/>
  <c r="Q99" i="36"/>
  <c r="AB100" i="38" s="1"/>
  <c r="R99" i="36"/>
  <c r="AD100" i="38" s="1"/>
  <c r="G100" i="36"/>
  <c r="I101" i="38" s="1"/>
  <c r="K100" i="36"/>
  <c r="O100"/>
  <c r="P100"/>
  <c r="Z101" i="38" s="1"/>
  <c r="Q100" i="36"/>
  <c r="AB101" i="38" s="1"/>
  <c r="R100" i="36"/>
  <c r="AD101" i="38" s="1"/>
  <c r="G101" i="36"/>
  <c r="I102" i="38" s="1"/>
  <c r="K101" i="36"/>
  <c r="O101"/>
  <c r="P101"/>
  <c r="Z102" i="38" s="1"/>
  <c r="Q101" i="36"/>
  <c r="AB102" i="38" s="1"/>
  <c r="R101" i="36"/>
  <c r="AD102" i="38" s="1"/>
  <c r="G102" i="36"/>
  <c r="I103" i="38" s="1"/>
  <c r="K102" i="36"/>
  <c r="O102"/>
  <c r="P102"/>
  <c r="Z103" i="38" s="1"/>
  <c r="Q102" i="36"/>
  <c r="AB103" i="38" s="1"/>
  <c r="R102" i="36"/>
  <c r="AD103" i="38" s="1"/>
  <c r="G103" i="36"/>
  <c r="I104" i="38" s="1"/>
  <c r="K103" i="36"/>
  <c r="O103"/>
  <c r="P103"/>
  <c r="Z104" i="38" s="1"/>
  <c r="Q103" i="36"/>
  <c r="AB104" i="38" s="1"/>
  <c r="R103" i="36"/>
  <c r="AD104" i="38" s="1"/>
  <c r="G104" i="36"/>
  <c r="I105" i="38" s="1"/>
  <c r="K104" i="36"/>
  <c r="O104"/>
  <c r="P104"/>
  <c r="Z105" i="38" s="1"/>
  <c r="Q104" i="36"/>
  <c r="AB105" i="38" s="1"/>
  <c r="R104" i="36"/>
  <c r="AD105" i="38" s="1"/>
  <c r="G105" i="36"/>
  <c r="I106" i="38" s="1"/>
  <c r="K105" i="36"/>
  <c r="O105"/>
  <c r="P105"/>
  <c r="Z106" i="38" s="1"/>
  <c r="Q105" i="36"/>
  <c r="AB106" i="38" s="1"/>
  <c r="R105" i="36"/>
  <c r="AD106" i="38" s="1"/>
  <c r="G106" i="36"/>
  <c r="I107" i="38" s="1"/>
  <c r="K106" i="36"/>
  <c r="O106"/>
  <c r="P106"/>
  <c r="Z107" i="38" s="1"/>
  <c r="Q106" i="36"/>
  <c r="AB107" i="38" s="1"/>
  <c r="R106" i="36"/>
  <c r="AD107" i="38" s="1"/>
  <c r="G107" i="36"/>
  <c r="I108" i="38" s="1"/>
  <c r="K107" i="36"/>
  <c r="O107"/>
  <c r="P107"/>
  <c r="Z108" i="38" s="1"/>
  <c r="Q107" i="36"/>
  <c r="AB108" i="38" s="1"/>
  <c r="R107" i="36"/>
  <c r="AD108" i="38" s="1"/>
  <c r="G108" i="36"/>
  <c r="I109" i="38" s="1"/>
  <c r="K108" i="36"/>
  <c r="O108"/>
  <c r="P108"/>
  <c r="Z109" i="38" s="1"/>
  <c r="Q108" i="36"/>
  <c r="AB109" i="38" s="1"/>
  <c r="R108" i="36"/>
  <c r="AD109" i="38" s="1"/>
  <c r="G109" i="36"/>
  <c r="I110" i="38" s="1"/>
  <c r="K109" i="36"/>
  <c r="O109"/>
  <c r="P109"/>
  <c r="Z110" i="38" s="1"/>
  <c r="Q109" i="36"/>
  <c r="AB110" i="38" s="1"/>
  <c r="R109" i="36"/>
  <c r="AD110" i="38" s="1"/>
  <c r="G110" i="36"/>
  <c r="I111" i="38" s="1"/>
  <c r="K110" i="36"/>
  <c r="O110"/>
  <c r="P110"/>
  <c r="Z111" i="38" s="1"/>
  <c r="Q110" i="36"/>
  <c r="AB111" i="38" s="1"/>
  <c r="R110" i="36"/>
  <c r="AD111" i="38" s="1"/>
  <c r="G111" i="36"/>
  <c r="I112" i="38" s="1"/>
  <c r="K111" i="36"/>
  <c r="O111"/>
  <c r="P111"/>
  <c r="Z112" i="38" s="1"/>
  <c r="Q111" i="36"/>
  <c r="AB112" i="38" s="1"/>
  <c r="R111" i="36"/>
  <c r="AD112" i="38" s="1"/>
  <c r="G112" i="36"/>
  <c r="I113" i="38" s="1"/>
  <c r="K112" i="36"/>
  <c r="O112"/>
  <c r="P112"/>
  <c r="Z113" i="38" s="1"/>
  <c r="Q112" i="36"/>
  <c r="AB113" i="38" s="1"/>
  <c r="R112" i="36"/>
  <c r="AD113" i="38" s="1"/>
  <c r="G113" i="36"/>
  <c r="I114" i="38" s="1"/>
  <c r="K113" i="36"/>
  <c r="O113"/>
  <c r="P113"/>
  <c r="Z114" i="38" s="1"/>
  <c r="Q113" i="36"/>
  <c r="AB114" i="38" s="1"/>
  <c r="R113" i="36"/>
  <c r="AD114" i="38" s="1"/>
  <c r="G114" i="36"/>
  <c r="I115" i="38" s="1"/>
  <c r="K114" i="36"/>
  <c r="O114"/>
  <c r="P114"/>
  <c r="Z115" i="38" s="1"/>
  <c r="Q114" i="36"/>
  <c r="AB115" i="38" s="1"/>
  <c r="R114" i="36"/>
  <c r="AD115" i="38" s="1"/>
  <c r="G115" i="36"/>
  <c r="I116" i="38" s="1"/>
  <c r="K115" i="36"/>
  <c r="O115"/>
  <c r="P115"/>
  <c r="Z116" i="38" s="1"/>
  <c r="Q115" i="36"/>
  <c r="AB116" i="38" s="1"/>
  <c r="R115" i="36"/>
  <c r="AD116" i="38" s="1"/>
  <c r="G116" i="36"/>
  <c r="I117" i="38" s="1"/>
  <c r="K116" i="36"/>
  <c r="O116"/>
  <c r="P116"/>
  <c r="Z117" i="38" s="1"/>
  <c r="Q116" i="36"/>
  <c r="AB117" i="38" s="1"/>
  <c r="R116" i="36"/>
  <c r="AD117" i="38" s="1"/>
  <c r="G117" i="36"/>
  <c r="I118" i="38" s="1"/>
  <c r="K117" i="36"/>
  <c r="O117"/>
  <c r="P117"/>
  <c r="Z118" i="38" s="1"/>
  <c r="Q117" i="36"/>
  <c r="AB118" i="38" s="1"/>
  <c r="R117" i="36"/>
  <c r="AD118" i="38" s="1"/>
  <c r="G118" i="36"/>
  <c r="I119" i="38" s="1"/>
  <c r="K118" i="36"/>
  <c r="O118"/>
  <c r="P118"/>
  <c r="Z119" i="38" s="1"/>
  <c r="Q118" i="36"/>
  <c r="AB119" i="38" s="1"/>
  <c r="R118" i="36"/>
  <c r="AD119" i="38" s="1"/>
  <c r="G119" i="36"/>
  <c r="I120" i="38" s="1"/>
  <c r="K119" i="36"/>
  <c r="O119"/>
  <c r="P119"/>
  <c r="Z120" i="38" s="1"/>
  <c r="Q119" i="36"/>
  <c r="AB120" i="38" s="1"/>
  <c r="R119" i="36"/>
  <c r="AD120" i="38" s="1"/>
  <c r="G120" i="36"/>
  <c r="I121" i="38" s="1"/>
  <c r="K120" i="36"/>
  <c r="O120"/>
  <c r="P120"/>
  <c r="Z121" i="38" s="1"/>
  <c r="Q120" i="36"/>
  <c r="AB121" i="38" s="1"/>
  <c r="R120" i="36"/>
  <c r="AD121" i="38" s="1"/>
  <c r="G121" i="36"/>
  <c r="I122" i="38" s="1"/>
  <c r="K121" i="36"/>
  <c r="O121"/>
  <c r="P121"/>
  <c r="Z122" i="38" s="1"/>
  <c r="Q121" i="36"/>
  <c r="AB122" i="38" s="1"/>
  <c r="R121" i="36"/>
  <c r="AD122" i="38" s="1"/>
  <c r="G122" i="36"/>
  <c r="I123" i="38" s="1"/>
  <c r="K122" i="36"/>
  <c r="O122"/>
  <c r="P122"/>
  <c r="Z123" i="38" s="1"/>
  <c r="Q122" i="36"/>
  <c r="AB123" i="38" s="1"/>
  <c r="R122" i="36"/>
  <c r="AD123" i="38" s="1"/>
  <c r="G123" i="36"/>
  <c r="I124" i="38" s="1"/>
  <c r="K123" i="36"/>
  <c r="O123"/>
  <c r="P123"/>
  <c r="Z124" i="38" s="1"/>
  <c r="Q123" i="36"/>
  <c r="AB124" i="38" s="1"/>
  <c r="R123" i="36"/>
  <c r="AD124" i="38" s="1"/>
  <c r="G124" i="36"/>
  <c r="I125" i="38" s="1"/>
  <c r="K124" i="36"/>
  <c r="O124"/>
  <c r="P124"/>
  <c r="Z125" i="38" s="1"/>
  <c r="Q124" i="36"/>
  <c r="AB125" i="38" s="1"/>
  <c r="R124" i="36"/>
  <c r="AD125" i="38" s="1"/>
  <c r="G125" i="36"/>
  <c r="I126" i="38" s="1"/>
  <c r="K125" i="36"/>
  <c r="O125"/>
  <c r="P125"/>
  <c r="Z126" i="38" s="1"/>
  <c r="Q125" i="36"/>
  <c r="AB126" i="38" s="1"/>
  <c r="R125" i="36"/>
  <c r="AD126" i="38" s="1"/>
  <c r="G126" i="36"/>
  <c r="I127" i="38" s="1"/>
  <c r="K126" i="36"/>
  <c r="S126" s="1"/>
  <c r="O126"/>
  <c r="P126"/>
  <c r="Z127" i="38" s="1"/>
  <c r="Q126" i="36"/>
  <c r="AB127" i="38" s="1"/>
  <c r="R126" i="36"/>
  <c r="AD127" i="38" s="1"/>
  <c r="G127" i="36"/>
  <c r="I128" i="38" s="1"/>
  <c r="K127" i="36"/>
  <c r="O127"/>
  <c r="P127"/>
  <c r="Z128" i="38" s="1"/>
  <c r="Q127" i="36"/>
  <c r="AB128" i="38" s="1"/>
  <c r="R127" i="36"/>
  <c r="AD128" i="38" s="1"/>
  <c r="G128" i="36"/>
  <c r="I129" i="38" s="1"/>
  <c r="K128" i="36"/>
  <c r="O128"/>
  <c r="P128"/>
  <c r="Z129" i="38" s="1"/>
  <c r="Q128" i="36"/>
  <c r="AB129" i="38" s="1"/>
  <c r="R128" i="36"/>
  <c r="AD129" i="38" s="1"/>
  <c r="G129" i="36"/>
  <c r="I130" i="38" s="1"/>
  <c r="K129" i="36"/>
  <c r="O129"/>
  <c r="P129"/>
  <c r="Z130" i="38" s="1"/>
  <c r="Q129" i="36"/>
  <c r="AB130" i="38" s="1"/>
  <c r="R129" i="36"/>
  <c r="AD130" i="38" s="1"/>
  <c r="G130" i="36"/>
  <c r="I131" i="38" s="1"/>
  <c r="K130" i="36"/>
  <c r="O130"/>
  <c r="P130"/>
  <c r="Z131" i="38" s="1"/>
  <c r="Q130" i="36"/>
  <c r="AB131" i="38" s="1"/>
  <c r="R130" i="36"/>
  <c r="AD131" i="38" s="1"/>
  <c r="G131" i="36"/>
  <c r="I132" i="38" s="1"/>
  <c r="K131" i="36"/>
  <c r="O131"/>
  <c r="P131"/>
  <c r="Z132" i="38" s="1"/>
  <c r="Q131" i="36"/>
  <c r="AB132" i="38" s="1"/>
  <c r="R131" i="36"/>
  <c r="AD132" i="38" s="1"/>
  <c r="G132" i="36"/>
  <c r="I133" i="38" s="1"/>
  <c r="K132" i="36"/>
  <c r="O132"/>
  <c r="P132"/>
  <c r="Z133" i="38" s="1"/>
  <c r="Q132" i="36"/>
  <c r="AB133" i="38" s="1"/>
  <c r="R132" i="36"/>
  <c r="AD133" i="38" s="1"/>
  <c r="G133" i="36"/>
  <c r="I134" i="38" s="1"/>
  <c r="K133" i="36"/>
  <c r="O133"/>
  <c r="P133"/>
  <c r="Z134" i="38" s="1"/>
  <c r="Q133" i="36"/>
  <c r="AB134" i="38" s="1"/>
  <c r="R133" i="36"/>
  <c r="AD134" i="38" s="1"/>
  <c r="G134" i="36"/>
  <c r="I135" i="38" s="1"/>
  <c r="K134" i="36"/>
  <c r="O134"/>
  <c r="P134"/>
  <c r="Z135" i="38" s="1"/>
  <c r="Q134" i="36"/>
  <c r="AB135" i="38" s="1"/>
  <c r="R134" i="36"/>
  <c r="AD135" i="38" s="1"/>
  <c r="G135" i="36"/>
  <c r="I136" i="38" s="1"/>
  <c r="K135" i="36"/>
  <c r="O135"/>
  <c r="P135"/>
  <c r="Z136" i="38" s="1"/>
  <c r="Q135" i="36"/>
  <c r="AB136" i="38" s="1"/>
  <c r="R135" i="36"/>
  <c r="AD136" i="38" s="1"/>
  <c r="G136" i="36"/>
  <c r="I137" i="38" s="1"/>
  <c r="K136" i="36"/>
  <c r="O136"/>
  <c r="P136"/>
  <c r="Z137" i="38" s="1"/>
  <c r="Q136" i="36"/>
  <c r="AB137" i="38" s="1"/>
  <c r="R136" i="36"/>
  <c r="AD137" i="38" s="1"/>
  <c r="G137" i="36"/>
  <c r="I138" i="38" s="1"/>
  <c r="K137" i="36"/>
  <c r="O137"/>
  <c r="P137"/>
  <c r="Z138" i="38" s="1"/>
  <c r="Q137" i="36"/>
  <c r="AB138" i="38" s="1"/>
  <c r="R137" i="36"/>
  <c r="AD138" i="38" s="1"/>
  <c r="G138" i="36"/>
  <c r="I139" i="38" s="1"/>
  <c r="K138" i="36"/>
  <c r="O138"/>
  <c r="P138"/>
  <c r="Z139" i="38" s="1"/>
  <c r="Q138" i="36"/>
  <c r="AB139" i="38" s="1"/>
  <c r="R138" i="36"/>
  <c r="AD139" i="38" s="1"/>
  <c r="G139" i="36"/>
  <c r="I140" i="38" s="1"/>
  <c r="K139" i="36"/>
  <c r="O139"/>
  <c r="P139"/>
  <c r="Z140" i="38" s="1"/>
  <c r="Q139" i="36"/>
  <c r="AB140" i="38" s="1"/>
  <c r="R139" i="36"/>
  <c r="AD140" i="38" s="1"/>
  <c r="G140" i="36"/>
  <c r="I141" i="38" s="1"/>
  <c r="K140" i="36"/>
  <c r="O140"/>
  <c r="P140"/>
  <c r="Z141" i="38" s="1"/>
  <c r="Q140" i="36"/>
  <c r="AB141" i="38" s="1"/>
  <c r="R140" i="36"/>
  <c r="AD141" i="38" s="1"/>
  <c r="G141" i="36"/>
  <c r="I142" i="38" s="1"/>
  <c r="K141" i="36"/>
  <c r="O141"/>
  <c r="P141"/>
  <c r="Z142" i="38" s="1"/>
  <c r="Q141" i="36"/>
  <c r="AB142" i="38" s="1"/>
  <c r="R141" i="36"/>
  <c r="AD142" i="38" s="1"/>
  <c r="G142" i="36"/>
  <c r="I143" i="38" s="1"/>
  <c r="K142" i="36"/>
  <c r="O142"/>
  <c r="P142"/>
  <c r="Z143" i="38" s="1"/>
  <c r="Q142" i="36"/>
  <c r="AB143" i="38" s="1"/>
  <c r="R142" i="36"/>
  <c r="AD143" i="38" s="1"/>
  <c r="G143" i="36"/>
  <c r="I144" i="38" s="1"/>
  <c r="K143" i="36"/>
  <c r="O143"/>
  <c r="P143"/>
  <c r="Z144" i="38" s="1"/>
  <c r="Q143" i="36"/>
  <c r="AB144" i="38" s="1"/>
  <c r="R143" i="36"/>
  <c r="AD144" i="38" s="1"/>
  <c r="G144" i="36"/>
  <c r="I145" i="38" s="1"/>
  <c r="K144" i="36"/>
  <c r="O144"/>
  <c r="P144"/>
  <c r="Z145" i="38" s="1"/>
  <c r="Q144" i="36"/>
  <c r="AB145" i="38" s="1"/>
  <c r="R144" i="36"/>
  <c r="AD145" i="38" s="1"/>
  <c r="G145" i="36"/>
  <c r="I146" i="38" s="1"/>
  <c r="K145" i="36"/>
  <c r="O145"/>
  <c r="P145"/>
  <c r="Z146" i="38" s="1"/>
  <c r="Q145" i="36"/>
  <c r="AB146" i="38" s="1"/>
  <c r="R145" i="36"/>
  <c r="AD146" i="38" s="1"/>
  <c r="G146" i="36"/>
  <c r="I147" i="38" s="1"/>
  <c r="K146" i="36"/>
  <c r="O146"/>
  <c r="P146"/>
  <c r="Z147" i="38" s="1"/>
  <c r="Q146" i="36"/>
  <c r="AB147" i="38" s="1"/>
  <c r="R146" i="36"/>
  <c r="AD147" i="38" s="1"/>
  <c r="G147" i="36"/>
  <c r="I148" i="38" s="1"/>
  <c r="K147" i="36"/>
  <c r="O147"/>
  <c r="P147"/>
  <c r="Z148" i="38" s="1"/>
  <c r="Q147" i="36"/>
  <c r="AB148" i="38" s="1"/>
  <c r="R147" i="36"/>
  <c r="AD148" i="38" s="1"/>
  <c r="G148" i="36"/>
  <c r="I149" i="38" s="1"/>
  <c r="K148" i="36"/>
  <c r="O148"/>
  <c r="P148"/>
  <c r="Z149" i="38" s="1"/>
  <c r="Q148" i="36"/>
  <c r="AB149" i="38" s="1"/>
  <c r="R148" i="36"/>
  <c r="AD149" i="38" s="1"/>
  <c r="G149" i="36"/>
  <c r="I150" i="38" s="1"/>
  <c r="K149" i="36"/>
  <c r="O149"/>
  <c r="P149"/>
  <c r="Z150" i="38" s="1"/>
  <c r="Q149" i="36"/>
  <c r="AB150" i="38" s="1"/>
  <c r="R149" i="36"/>
  <c r="AD150" i="38" s="1"/>
  <c r="G150" i="36"/>
  <c r="I151" i="38" s="1"/>
  <c r="K150" i="36"/>
  <c r="O150"/>
  <c r="P150"/>
  <c r="Z151" i="38" s="1"/>
  <c r="Q150" i="36"/>
  <c r="AB151" i="38" s="1"/>
  <c r="R150" i="36"/>
  <c r="AD151" i="38" s="1"/>
  <c r="G151" i="36"/>
  <c r="I152" i="38" s="1"/>
  <c r="K151" i="36"/>
  <c r="O151"/>
  <c r="P151"/>
  <c r="Z152" i="38" s="1"/>
  <c r="Q151" i="36"/>
  <c r="AB152" i="38" s="1"/>
  <c r="R151" i="36"/>
  <c r="AD152" i="38" s="1"/>
  <c r="G152" i="36"/>
  <c r="I153" i="38" s="1"/>
  <c r="K152" i="36"/>
  <c r="O152"/>
  <c r="P152"/>
  <c r="Z153" i="38" s="1"/>
  <c r="Q152" i="36"/>
  <c r="AB153" i="38" s="1"/>
  <c r="R152" i="36"/>
  <c r="AD153" i="38" s="1"/>
  <c r="G153" i="36"/>
  <c r="I154" i="38" s="1"/>
  <c r="K153" i="36"/>
  <c r="O153"/>
  <c r="P153"/>
  <c r="Z154" i="38" s="1"/>
  <c r="Q153" i="36"/>
  <c r="AB154" i="38" s="1"/>
  <c r="R153" i="36"/>
  <c r="AD154" i="38" s="1"/>
  <c r="G154" i="36"/>
  <c r="I155" i="38" s="1"/>
  <c r="K154" i="36"/>
  <c r="O154"/>
  <c r="P154"/>
  <c r="Z155" i="38" s="1"/>
  <c r="Q154" i="36"/>
  <c r="AB155" i="38" s="1"/>
  <c r="R154" i="36"/>
  <c r="AD155" i="38" s="1"/>
  <c r="G155" i="36"/>
  <c r="I156" i="38" s="1"/>
  <c r="K155" i="36"/>
  <c r="O155"/>
  <c r="P155"/>
  <c r="Z156" i="38" s="1"/>
  <c r="Q155" i="36"/>
  <c r="AB156" i="38" s="1"/>
  <c r="R155" i="36"/>
  <c r="AD156" i="38" s="1"/>
  <c r="G156" i="36"/>
  <c r="I157" i="38" s="1"/>
  <c r="K156" i="36"/>
  <c r="O156"/>
  <c r="P156"/>
  <c r="Z157" i="38" s="1"/>
  <c r="Q156" i="36"/>
  <c r="AB157" i="38" s="1"/>
  <c r="R156" i="36"/>
  <c r="AD157" i="38" s="1"/>
  <c r="G157" i="36"/>
  <c r="I158" i="38" s="1"/>
  <c r="K157" i="36"/>
  <c r="O157"/>
  <c r="P157"/>
  <c r="Z158" i="38" s="1"/>
  <c r="Q157" i="36"/>
  <c r="AB158" i="38" s="1"/>
  <c r="R157" i="36"/>
  <c r="AD158" i="38" s="1"/>
  <c r="G158" i="36"/>
  <c r="I159" i="38" s="1"/>
  <c r="K158" i="36"/>
  <c r="O158"/>
  <c r="P158"/>
  <c r="Z159" i="38" s="1"/>
  <c r="Q158" i="36"/>
  <c r="AB159" i="38" s="1"/>
  <c r="R158" i="36"/>
  <c r="AD159" i="38" s="1"/>
  <c r="G159" i="36"/>
  <c r="I160" i="38" s="1"/>
  <c r="K159" i="36"/>
  <c r="O159"/>
  <c r="P159"/>
  <c r="Z160" i="38" s="1"/>
  <c r="Q159" i="36"/>
  <c r="AB160" i="38" s="1"/>
  <c r="R159" i="36"/>
  <c r="AD160" i="38" s="1"/>
  <c r="G160" i="36"/>
  <c r="I161" i="38" s="1"/>
  <c r="K160" i="36"/>
  <c r="O160"/>
  <c r="P160"/>
  <c r="Z161" i="38" s="1"/>
  <c r="Q160" i="36"/>
  <c r="AB161" i="38" s="1"/>
  <c r="R160" i="36"/>
  <c r="AD161" i="38" s="1"/>
  <c r="G161" i="36"/>
  <c r="I162" i="38" s="1"/>
  <c r="K161" i="36"/>
  <c r="O161"/>
  <c r="P161"/>
  <c r="Z162" i="38" s="1"/>
  <c r="Q161" i="36"/>
  <c r="AB162" i="38" s="1"/>
  <c r="R161" i="36"/>
  <c r="AD162" i="38" s="1"/>
  <c r="G162" i="36"/>
  <c r="I163" i="38" s="1"/>
  <c r="K162" i="36"/>
  <c r="O162"/>
  <c r="P162"/>
  <c r="Z163" i="38" s="1"/>
  <c r="Q162" i="36"/>
  <c r="AB163" i="38" s="1"/>
  <c r="R162" i="36"/>
  <c r="AD163" i="38" s="1"/>
  <c r="G163" i="36"/>
  <c r="I164" i="38" s="1"/>
  <c r="K163" i="36"/>
  <c r="O163"/>
  <c r="P163"/>
  <c r="Z164" i="38" s="1"/>
  <c r="Q163" i="36"/>
  <c r="AB164" i="38" s="1"/>
  <c r="R163" i="36"/>
  <c r="AD164" i="38" s="1"/>
  <c r="G164" i="36"/>
  <c r="I165" i="38" s="1"/>
  <c r="K164" i="36"/>
  <c r="O164"/>
  <c r="P164"/>
  <c r="Z165" i="38" s="1"/>
  <c r="Q164" i="36"/>
  <c r="AB165" i="38" s="1"/>
  <c r="R164" i="36"/>
  <c r="AD165" i="38" s="1"/>
  <c r="G165" i="36"/>
  <c r="I166" i="38" s="1"/>
  <c r="K165" i="36"/>
  <c r="O165"/>
  <c r="P165"/>
  <c r="Z166" i="38" s="1"/>
  <c r="Q165" i="36"/>
  <c r="AB166" i="38" s="1"/>
  <c r="R165" i="36"/>
  <c r="AD166" i="38" s="1"/>
  <c r="G166" i="36"/>
  <c r="I167" i="38" s="1"/>
  <c r="K166" i="36"/>
  <c r="O166"/>
  <c r="P166"/>
  <c r="Z167" i="38" s="1"/>
  <c r="Q166" i="36"/>
  <c r="AB167" i="38" s="1"/>
  <c r="R166" i="36"/>
  <c r="AD167" i="38" s="1"/>
  <c r="G167" i="36"/>
  <c r="I168" i="38" s="1"/>
  <c r="K167" i="36"/>
  <c r="O167"/>
  <c r="P167"/>
  <c r="Z168" i="38" s="1"/>
  <c r="Q167" i="36"/>
  <c r="AB168" i="38" s="1"/>
  <c r="R167" i="36"/>
  <c r="AD168" i="38" s="1"/>
  <c r="G168" i="36"/>
  <c r="I169" i="38" s="1"/>
  <c r="K168" i="36"/>
  <c r="O168"/>
  <c r="P168"/>
  <c r="Z169" i="38" s="1"/>
  <c r="Q168" i="36"/>
  <c r="AB169" i="38" s="1"/>
  <c r="R168" i="36"/>
  <c r="AD169" i="38" s="1"/>
  <c r="G169" i="36"/>
  <c r="I170" i="38" s="1"/>
  <c r="K169" i="36"/>
  <c r="O169"/>
  <c r="P169"/>
  <c r="Z170" i="38" s="1"/>
  <c r="Q169" i="36"/>
  <c r="AB170" i="38" s="1"/>
  <c r="R169" i="36"/>
  <c r="AD170" i="38" s="1"/>
  <c r="G170" i="36"/>
  <c r="I171" i="38" s="1"/>
  <c r="K170" i="36"/>
  <c r="O170"/>
  <c r="P170"/>
  <c r="Z171" i="38" s="1"/>
  <c r="Q170" i="36"/>
  <c r="AB171" i="38" s="1"/>
  <c r="R170" i="36"/>
  <c r="AD171" i="38" s="1"/>
  <c r="G171" i="36"/>
  <c r="I172" i="38" s="1"/>
  <c r="K171" i="36"/>
  <c r="O171"/>
  <c r="P171"/>
  <c r="Z172" i="38" s="1"/>
  <c r="Q171" i="36"/>
  <c r="AB172" i="38" s="1"/>
  <c r="R171" i="36"/>
  <c r="AD172" i="38" s="1"/>
  <c r="G172" i="36"/>
  <c r="I173" i="38" s="1"/>
  <c r="K172" i="36"/>
  <c r="O172"/>
  <c r="P172"/>
  <c r="Z173" i="38" s="1"/>
  <c r="Q172" i="36"/>
  <c r="AB173" i="38" s="1"/>
  <c r="R172" i="36"/>
  <c r="AD173" i="38" s="1"/>
  <c r="G173" i="36"/>
  <c r="I174" i="38" s="1"/>
  <c r="K173" i="36"/>
  <c r="O173"/>
  <c r="P173"/>
  <c r="Z174" i="38" s="1"/>
  <c r="Q173" i="36"/>
  <c r="AB174" i="38" s="1"/>
  <c r="R173" i="36"/>
  <c r="AD174" i="38" s="1"/>
  <c r="G174" i="36"/>
  <c r="I175" i="38" s="1"/>
  <c r="K174" i="36"/>
  <c r="O174"/>
  <c r="P174"/>
  <c r="Z175" i="38" s="1"/>
  <c r="Q174" i="36"/>
  <c r="AB175" i="38" s="1"/>
  <c r="R174" i="36"/>
  <c r="AD175" i="38" s="1"/>
  <c r="G175" i="36"/>
  <c r="I176" i="38" s="1"/>
  <c r="K175" i="36"/>
  <c r="O175"/>
  <c r="P175"/>
  <c r="Z176" i="38" s="1"/>
  <c r="Q175" i="36"/>
  <c r="AB176" i="38" s="1"/>
  <c r="R175" i="36"/>
  <c r="AD176" i="38" s="1"/>
  <c r="G176" i="36"/>
  <c r="I177" i="38" s="1"/>
  <c r="K176" i="36"/>
  <c r="O176"/>
  <c r="P176"/>
  <c r="Z177" i="38" s="1"/>
  <c r="Q176" i="36"/>
  <c r="AB177" i="38" s="1"/>
  <c r="R176" i="36"/>
  <c r="AD177" i="38" s="1"/>
  <c r="G177" i="36"/>
  <c r="I178" i="38" s="1"/>
  <c r="K177" i="36"/>
  <c r="O177"/>
  <c r="P177"/>
  <c r="Z178" i="38" s="1"/>
  <c r="Q177" i="36"/>
  <c r="AB178" i="38" s="1"/>
  <c r="R177" i="36"/>
  <c r="AD178" i="38" s="1"/>
  <c r="G178" i="36"/>
  <c r="I179" i="38" s="1"/>
  <c r="K178" i="36"/>
  <c r="O178"/>
  <c r="P178"/>
  <c r="Z179" i="38" s="1"/>
  <c r="Q178" i="36"/>
  <c r="AB179" i="38" s="1"/>
  <c r="R178" i="36"/>
  <c r="AD179" i="38" s="1"/>
  <c r="G179" i="36"/>
  <c r="I180" i="38" s="1"/>
  <c r="K179" i="36"/>
  <c r="O179"/>
  <c r="P179"/>
  <c r="Z180" i="38" s="1"/>
  <c r="Q179" i="36"/>
  <c r="AB180" i="38" s="1"/>
  <c r="R179" i="36"/>
  <c r="AD180" i="38" s="1"/>
  <c r="G180" i="36"/>
  <c r="I181" i="38" s="1"/>
  <c r="K180" i="36"/>
  <c r="O180"/>
  <c r="P180"/>
  <c r="Z181" i="38" s="1"/>
  <c r="Q180" i="36"/>
  <c r="AB181" i="38" s="1"/>
  <c r="R180" i="36"/>
  <c r="AD181" i="38" s="1"/>
  <c r="G181" i="36"/>
  <c r="I182" i="38" s="1"/>
  <c r="K181" i="36"/>
  <c r="O181"/>
  <c r="P181"/>
  <c r="Z182" i="38" s="1"/>
  <c r="Q181" i="36"/>
  <c r="AB182" i="38" s="1"/>
  <c r="R181" i="36"/>
  <c r="AD182" i="38" s="1"/>
  <c r="G182" i="36"/>
  <c r="I183" i="38" s="1"/>
  <c r="K182" i="36"/>
  <c r="O182"/>
  <c r="P182"/>
  <c r="Z183" i="38" s="1"/>
  <c r="Q182" i="36"/>
  <c r="AB183" i="38" s="1"/>
  <c r="R182" i="36"/>
  <c r="AD183" i="38" s="1"/>
  <c r="G183" i="36"/>
  <c r="I184" i="38" s="1"/>
  <c r="K183" i="36"/>
  <c r="O183"/>
  <c r="P183"/>
  <c r="Z184" i="38" s="1"/>
  <c r="Q183" i="36"/>
  <c r="AB184" i="38" s="1"/>
  <c r="R183" i="36"/>
  <c r="AD184" i="38" s="1"/>
  <c r="G184" i="36"/>
  <c r="I185" i="38" s="1"/>
  <c r="K184" i="36"/>
  <c r="O184"/>
  <c r="P184"/>
  <c r="Z185" i="38" s="1"/>
  <c r="Q184" i="36"/>
  <c r="AB185" i="38" s="1"/>
  <c r="R184" i="36"/>
  <c r="AD185" i="38" s="1"/>
  <c r="G185" i="36"/>
  <c r="I186" i="38" s="1"/>
  <c r="K185" i="36"/>
  <c r="O185"/>
  <c r="P185"/>
  <c r="Z186" i="38" s="1"/>
  <c r="Q185" i="36"/>
  <c r="AB186" i="38" s="1"/>
  <c r="R185" i="36"/>
  <c r="AD186" i="38" s="1"/>
  <c r="G186" i="36"/>
  <c r="I187" i="38" s="1"/>
  <c r="K186" i="36"/>
  <c r="O186"/>
  <c r="P186"/>
  <c r="Z187" i="38" s="1"/>
  <c r="Q186" i="36"/>
  <c r="AB187" i="38" s="1"/>
  <c r="R186" i="36"/>
  <c r="AD187" i="38" s="1"/>
  <c r="G187" i="36"/>
  <c r="I188" i="38" s="1"/>
  <c r="K187" i="36"/>
  <c r="O187"/>
  <c r="P187"/>
  <c r="Z188" i="38" s="1"/>
  <c r="Q187" i="36"/>
  <c r="AB188" i="38" s="1"/>
  <c r="R187" i="36"/>
  <c r="AD188" i="38" s="1"/>
  <c r="G188" i="36"/>
  <c r="I189" i="38" s="1"/>
  <c r="K188" i="36"/>
  <c r="O188"/>
  <c r="P188"/>
  <c r="Z189" i="38" s="1"/>
  <c r="Q188" i="36"/>
  <c r="AB189" i="38" s="1"/>
  <c r="R188" i="36"/>
  <c r="AD189" i="38" s="1"/>
  <c r="G189" i="36"/>
  <c r="I190" i="38" s="1"/>
  <c r="K189" i="36"/>
  <c r="O189"/>
  <c r="P189"/>
  <c r="Z190" i="38" s="1"/>
  <c r="Q189" i="36"/>
  <c r="AB190" i="38" s="1"/>
  <c r="R189" i="36"/>
  <c r="AD190" i="38" s="1"/>
  <c r="G190" i="36"/>
  <c r="I191" i="38" s="1"/>
  <c r="K190" i="36"/>
  <c r="O190"/>
  <c r="P190"/>
  <c r="Z191" i="38" s="1"/>
  <c r="Q190" i="36"/>
  <c r="AB191" i="38" s="1"/>
  <c r="R190" i="36"/>
  <c r="AD191" i="38" s="1"/>
  <c r="G191" i="36"/>
  <c r="I192" i="38" s="1"/>
  <c r="K191" i="36"/>
  <c r="O191"/>
  <c r="P191"/>
  <c r="Z192" i="38" s="1"/>
  <c r="Q191" i="36"/>
  <c r="AB192" i="38" s="1"/>
  <c r="R191" i="36"/>
  <c r="AD192" i="38" s="1"/>
  <c r="G192" i="36"/>
  <c r="I193" i="38" s="1"/>
  <c r="K192" i="36"/>
  <c r="O192"/>
  <c r="P192"/>
  <c r="Z193" i="38" s="1"/>
  <c r="Q192" i="36"/>
  <c r="AB193" i="38" s="1"/>
  <c r="R192" i="36"/>
  <c r="AD193" i="38" s="1"/>
  <c r="G193" i="36"/>
  <c r="I194" i="38" s="1"/>
  <c r="K193" i="36"/>
  <c r="O193"/>
  <c r="P193"/>
  <c r="Z194" i="38" s="1"/>
  <c r="Q193" i="36"/>
  <c r="AB194" i="38" s="1"/>
  <c r="R193" i="36"/>
  <c r="AD194" i="38" s="1"/>
  <c r="G194" i="36"/>
  <c r="I195" i="38" s="1"/>
  <c r="K194" i="36"/>
  <c r="O194"/>
  <c r="P194"/>
  <c r="Z195" i="38" s="1"/>
  <c r="Q194" i="36"/>
  <c r="AB195" i="38" s="1"/>
  <c r="R194" i="36"/>
  <c r="AD195" i="38" s="1"/>
  <c r="G195" i="36"/>
  <c r="I196" i="38" s="1"/>
  <c r="K195" i="36"/>
  <c r="O195"/>
  <c r="P195"/>
  <c r="Z196" i="38" s="1"/>
  <c r="Q195" i="36"/>
  <c r="AB196" i="38" s="1"/>
  <c r="R195" i="36"/>
  <c r="AD196" i="38" s="1"/>
  <c r="G196" i="36"/>
  <c r="I197" i="38" s="1"/>
  <c r="K196" i="36"/>
  <c r="O196"/>
  <c r="P196"/>
  <c r="Z197" i="38" s="1"/>
  <c r="Q196" i="36"/>
  <c r="AB197" i="38" s="1"/>
  <c r="R196" i="36"/>
  <c r="AD197" i="38" s="1"/>
  <c r="G197" i="36"/>
  <c r="I198" i="38" s="1"/>
  <c r="K197" i="36"/>
  <c r="O197"/>
  <c r="P197"/>
  <c r="Z198" i="38" s="1"/>
  <c r="Q197" i="36"/>
  <c r="AB198" i="38" s="1"/>
  <c r="R197" i="36"/>
  <c r="AD198" i="38" s="1"/>
  <c r="G198" i="36"/>
  <c r="I199" i="38" s="1"/>
  <c r="K198" i="36"/>
  <c r="O198"/>
  <c r="P198"/>
  <c r="Z199" i="38" s="1"/>
  <c r="Q198" i="36"/>
  <c r="AB199" i="38" s="1"/>
  <c r="R198" i="36"/>
  <c r="AD199" i="38" s="1"/>
  <c r="G199" i="36"/>
  <c r="I200" i="38" s="1"/>
  <c r="K199" i="36"/>
  <c r="O199"/>
  <c r="P199"/>
  <c r="Z200" i="38" s="1"/>
  <c r="Q199" i="36"/>
  <c r="AB200" i="38" s="1"/>
  <c r="R199" i="36"/>
  <c r="AD200" i="38" s="1"/>
  <c r="G200" i="36"/>
  <c r="I201" i="38" s="1"/>
  <c r="K200" i="36"/>
  <c r="O200"/>
  <c r="P200"/>
  <c r="Z201" i="38" s="1"/>
  <c r="Q200" i="36"/>
  <c r="AB201" i="38" s="1"/>
  <c r="R200" i="36"/>
  <c r="AD201" i="38" s="1"/>
  <c r="G201" i="36"/>
  <c r="I202" i="38" s="1"/>
  <c r="K201" i="36"/>
  <c r="O201"/>
  <c r="P201"/>
  <c r="Z202" i="38" s="1"/>
  <c r="Q201" i="36"/>
  <c r="AB202" i="38" s="1"/>
  <c r="R201" i="36"/>
  <c r="AD202" i="38" s="1"/>
  <c r="G202" i="36"/>
  <c r="I203" i="38" s="1"/>
  <c r="K202" i="36"/>
  <c r="O202"/>
  <c r="P202"/>
  <c r="Z203" i="38" s="1"/>
  <c r="Q202" i="36"/>
  <c r="AB203" i="38" s="1"/>
  <c r="R202" i="36"/>
  <c r="AD203" i="38" s="1"/>
  <c r="G203" i="36"/>
  <c r="I204" i="38" s="1"/>
  <c r="K203" i="36"/>
  <c r="O203"/>
  <c r="P203"/>
  <c r="Z204" i="38" s="1"/>
  <c r="Q203" i="36"/>
  <c r="AB204" i="38" s="1"/>
  <c r="R203" i="36"/>
  <c r="AD204" i="38" s="1"/>
  <c r="G204" i="36"/>
  <c r="I205" i="38" s="1"/>
  <c r="K204" i="36"/>
  <c r="O204"/>
  <c r="P204"/>
  <c r="Z205" i="38" s="1"/>
  <c r="Q204" i="36"/>
  <c r="AB205" i="38" s="1"/>
  <c r="R204" i="36"/>
  <c r="AD205" i="38" s="1"/>
  <c r="G205" i="36"/>
  <c r="I206" i="38" s="1"/>
  <c r="K205" i="36"/>
  <c r="O205"/>
  <c r="P205"/>
  <c r="Z206" i="38" s="1"/>
  <c r="Q205" i="36"/>
  <c r="AB206" i="38" s="1"/>
  <c r="R205" i="36"/>
  <c r="AD206" i="38" s="1"/>
  <c r="G206" i="36"/>
  <c r="I207" i="38" s="1"/>
  <c r="K206" i="36"/>
  <c r="O206"/>
  <c r="P206"/>
  <c r="Z207" i="38" s="1"/>
  <c r="Q206" i="36"/>
  <c r="AB207" i="38" s="1"/>
  <c r="R206" i="36"/>
  <c r="AD207" i="38" s="1"/>
  <c r="G207" i="36"/>
  <c r="I208" i="38" s="1"/>
  <c r="K207" i="36"/>
  <c r="O207"/>
  <c r="P207"/>
  <c r="Z208" i="38" s="1"/>
  <c r="Q207" i="36"/>
  <c r="AB208" i="38" s="1"/>
  <c r="R207" i="36"/>
  <c r="AD208" i="38" s="1"/>
  <c r="G208" i="36"/>
  <c r="I209" i="38" s="1"/>
  <c r="K208" i="36"/>
  <c r="O208"/>
  <c r="P208"/>
  <c r="Z209" i="38" s="1"/>
  <c r="Q208" i="36"/>
  <c r="AB209" i="38" s="1"/>
  <c r="R208" i="36"/>
  <c r="AD209" i="38" s="1"/>
  <c r="G209" i="36"/>
  <c r="I210" i="38" s="1"/>
  <c r="K209" i="36"/>
  <c r="O209"/>
  <c r="P209"/>
  <c r="Z210" i="38" s="1"/>
  <c r="Q209" i="36"/>
  <c r="AB210" i="38" s="1"/>
  <c r="R209" i="36"/>
  <c r="AD210" i="38" s="1"/>
  <c r="G210" i="36"/>
  <c r="I211" i="38" s="1"/>
  <c r="K210" i="36"/>
  <c r="O210"/>
  <c r="P210"/>
  <c r="Z211" i="38" s="1"/>
  <c r="Q210" i="36"/>
  <c r="AB211" i="38" s="1"/>
  <c r="R210" i="36"/>
  <c r="AD211" i="38" s="1"/>
  <c r="G211" i="36"/>
  <c r="I212" i="38" s="1"/>
  <c r="K211" i="36"/>
  <c r="O211"/>
  <c r="P211"/>
  <c r="Z212" i="38" s="1"/>
  <c r="Q211" i="36"/>
  <c r="AB212" i="38" s="1"/>
  <c r="R211" i="36"/>
  <c r="AD212" i="38" s="1"/>
  <c r="G212" i="36"/>
  <c r="I213" i="38" s="1"/>
  <c r="K212" i="36"/>
  <c r="O212"/>
  <c r="P212"/>
  <c r="Z213" i="38" s="1"/>
  <c r="Q212" i="36"/>
  <c r="AB213" i="38" s="1"/>
  <c r="R212" i="36"/>
  <c r="AD213" i="38" s="1"/>
  <c r="G213" i="36"/>
  <c r="I214" i="38" s="1"/>
  <c r="K213" i="36"/>
  <c r="O213"/>
  <c r="P213"/>
  <c r="Z214" i="38" s="1"/>
  <c r="Q213" i="36"/>
  <c r="AB214" i="38" s="1"/>
  <c r="R213" i="36"/>
  <c r="AD214" i="38" s="1"/>
  <c r="G214" i="36"/>
  <c r="I215" i="38" s="1"/>
  <c r="K214" i="36"/>
  <c r="O214"/>
  <c r="P214"/>
  <c r="Z215" i="38" s="1"/>
  <c r="Q214" i="36"/>
  <c r="AB215" i="38" s="1"/>
  <c r="R214" i="36"/>
  <c r="AD215" i="38" s="1"/>
  <c r="G215" i="36"/>
  <c r="I216" i="38" s="1"/>
  <c r="K215" i="36"/>
  <c r="O215"/>
  <c r="P215"/>
  <c r="Z216" i="38" s="1"/>
  <c r="Q215" i="36"/>
  <c r="AB216" i="38" s="1"/>
  <c r="R215" i="36"/>
  <c r="AD216" i="38" s="1"/>
  <c r="G216" i="36"/>
  <c r="I217" i="38" s="1"/>
  <c r="K216" i="36"/>
  <c r="O216"/>
  <c r="P216"/>
  <c r="Z217" i="38" s="1"/>
  <c r="Q216" i="36"/>
  <c r="AB217" i="38" s="1"/>
  <c r="R216" i="36"/>
  <c r="AD217" i="38" s="1"/>
  <c r="G217" i="36"/>
  <c r="I218" i="38" s="1"/>
  <c r="K217" i="36"/>
  <c r="O217"/>
  <c r="P217"/>
  <c r="Z218" i="38" s="1"/>
  <c r="Q217" i="36"/>
  <c r="AB218" i="38" s="1"/>
  <c r="R217" i="36"/>
  <c r="AD218" i="38" s="1"/>
  <c r="G218" i="36"/>
  <c r="I219" i="38" s="1"/>
  <c r="K218" i="36"/>
  <c r="O218"/>
  <c r="P218"/>
  <c r="Z219" i="38" s="1"/>
  <c r="Q218" i="36"/>
  <c r="AB219" i="38" s="1"/>
  <c r="R218" i="36"/>
  <c r="AD219" i="38" s="1"/>
  <c r="G219" i="36"/>
  <c r="I220" i="38" s="1"/>
  <c r="K219" i="36"/>
  <c r="O219"/>
  <c r="P219"/>
  <c r="Z220" i="38" s="1"/>
  <c r="Q219" i="36"/>
  <c r="AB220" i="38" s="1"/>
  <c r="R219" i="36"/>
  <c r="AD220" i="38" s="1"/>
  <c r="G220" i="36"/>
  <c r="I221" i="38" s="1"/>
  <c r="K220" i="36"/>
  <c r="O220"/>
  <c r="P220"/>
  <c r="Z221" i="38" s="1"/>
  <c r="Q220" i="36"/>
  <c r="AB221" i="38" s="1"/>
  <c r="R220" i="36"/>
  <c r="AD221" i="38" s="1"/>
  <c r="G221" i="36"/>
  <c r="I222" i="38" s="1"/>
  <c r="K221" i="36"/>
  <c r="O221"/>
  <c r="P221"/>
  <c r="Z222" i="38" s="1"/>
  <c r="Q221" i="36"/>
  <c r="AB222" i="38" s="1"/>
  <c r="R221" i="36"/>
  <c r="AD222" i="38" s="1"/>
  <c r="G222" i="36"/>
  <c r="I223" i="38" s="1"/>
  <c r="K222" i="36"/>
  <c r="O222"/>
  <c r="P222"/>
  <c r="Z223" i="38" s="1"/>
  <c r="Q222" i="36"/>
  <c r="AB223" i="38" s="1"/>
  <c r="R222" i="36"/>
  <c r="AD223" i="38" s="1"/>
  <c r="G223" i="36"/>
  <c r="I224" i="38" s="1"/>
  <c r="K223" i="36"/>
  <c r="O223"/>
  <c r="P223"/>
  <c r="Z224" i="38" s="1"/>
  <c r="Q223" i="36"/>
  <c r="AB224" i="38" s="1"/>
  <c r="R223" i="36"/>
  <c r="AD224" i="38" s="1"/>
  <c r="G224" i="36"/>
  <c r="I225" i="38" s="1"/>
  <c r="K224" i="36"/>
  <c r="O224"/>
  <c r="P224"/>
  <c r="Z225" i="38" s="1"/>
  <c r="Q224" i="36"/>
  <c r="AB225" i="38" s="1"/>
  <c r="R224" i="36"/>
  <c r="AD225" i="38" s="1"/>
  <c r="G225" i="36"/>
  <c r="I226" i="38" s="1"/>
  <c r="K225" i="36"/>
  <c r="O225"/>
  <c r="P225"/>
  <c r="Z226" i="38" s="1"/>
  <c r="Q225" i="36"/>
  <c r="AB226" i="38" s="1"/>
  <c r="R225" i="36"/>
  <c r="AD226" i="38" s="1"/>
  <c r="G226" i="36"/>
  <c r="I227" i="38" s="1"/>
  <c r="K226" i="36"/>
  <c r="O226"/>
  <c r="P226"/>
  <c r="Z227" i="38" s="1"/>
  <c r="Q226" i="36"/>
  <c r="AB227" i="38" s="1"/>
  <c r="R226" i="36"/>
  <c r="AD227" i="38" s="1"/>
  <c r="G227" i="36"/>
  <c r="I228" i="38" s="1"/>
  <c r="K227" i="36"/>
  <c r="O227"/>
  <c r="P227"/>
  <c r="Z228" i="38" s="1"/>
  <c r="Q227" i="36"/>
  <c r="AB228" i="38" s="1"/>
  <c r="R227" i="36"/>
  <c r="AD228" i="38" s="1"/>
  <c r="G228" i="36"/>
  <c r="I229" i="38" s="1"/>
  <c r="K228" i="36"/>
  <c r="O228"/>
  <c r="P228"/>
  <c r="Z229" i="38" s="1"/>
  <c r="Q228" i="36"/>
  <c r="AB229" i="38" s="1"/>
  <c r="R228" i="36"/>
  <c r="AD229" i="38" s="1"/>
  <c r="G229" i="36"/>
  <c r="I230" i="38" s="1"/>
  <c r="K229" i="36"/>
  <c r="O229"/>
  <c r="P229"/>
  <c r="Z230" i="38" s="1"/>
  <c r="Q229" i="36"/>
  <c r="AB230" i="38" s="1"/>
  <c r="R229" i="36"/>
  <c r="AD230" i="38" s="1"/>
  <c r="G230" i="36"/>
  <c r="I231" i="38" s="1"/>
  <c r="K230" i="36"/>
  <c r="O230"/>
  <c r="P230"/>
  <c r="Z231" i="38" s="1"/>
  <c r="Q230" i="36"/>
  <c r="AB231" i="38" s="1"/>
  <c r="R230" i="36"/>
  <c r="AD231" i="38" s="1"/>
  <c r="G231" i="36"/>
  <c r="I232" i="38" s="1"/>
  <c r="K231" i="36"/>
  <c r="O231"/>
  <c r="P231"/>
  <c r="Z232" i="38" s="1"/>
  <c r="Q231" i="36"/>
  <c r="AB232" i="38" s="1"/>
  <c r="R231" i="36"/>
  <c r="AD232" i="38" s="1"/>
  <c r="G232" i="36"/>
  <c r="I233" i="38" s="1"/>
  <c r="K232" i="36"/>
  <c r="O232"/>
  <c r="P232"/>
  <c r="Z233" i="38" s="1"/>
  <c r="Q232" i="36"/>
  <c r="AB233" i="38" s="1"/>
  <c r="R232" i="36"/>
  <c r="AD233" i="38" s="1"/>
  <c r="G233" i="36"/>
  <c r="I234" i="38" s="1"/>
  <c r="K233" i="36"/>
  <c r="O233"/>
  <c r="P233"/>
  <c r="Z234" i="38" s="1"/>
  <c r="Q233" i="36"/>
  <c r="AB234" i="38" s="1"/>
  <c r="R233" i="36"/>
  <c r="AD234" i="38" s="1"/>
  <c r="G234" i="36"/>
  <c r="I235" i="38" s="1"/>
  <c r="K234" i="36"/>
  <c r="O234"/>
  <c r="P234"/>
  <c r="Z235" i="38" s="1"/>
  <c r="Q234" i="36"/>
  <c r="AB235" i="38" s="1"/>
  <c r="R234" i="36"/>
  <c r="AD235" i="38" s="1"/>
  <c r="G235" i="36"/>
  <c r="I236" i="38" s="1"/>
  <c r="K235" i="36"/>
  <c r="O235"/>
  <c r="P235"/>
  <c r="Z236" i="38" s="1"/>
  <c r="Q235" i="36"/>
  <c r="AB236" i="38" s="1"/>
  <c r="R235" i="36"/>
  <c r="AD236" i="38" s="1"/>
  <c r="G236" i="36"/>
  <c r="I237" i="38" s="1"/>
  <c r="K236" i="36"/>
  <c r="O236"/>
  <c r="P236"/>
  <c r="Z237" i="38" s="1"/>
  <c r="Q236" i="36"/>
  <c r="AB237" i="38" s="1"/>
  <c r="R236" i="36"/>
  <c r="AD237" i="38" s="1"/>
  <c r="G237" i="36"/>
  <c r="I238" i="38" s="1"/>
  <c r="K237" i="36"/>
  <c r="O237"/>
  <c r="P237"/>
  <c r="Z238" i="38" s="1"/>
  <c r="Q237" i="36"/>
  <c r="AB238" i="38" s="1"/>
  <c r="R237" i="36"/>
  <c r="AD238" i="38" s="1"/>
  <c r="G238" i="36"/>
  <c r="I239" i="38" s="1"/>
  <c r="K238" i="36"/>
  <c r="O238"/>
  <c r="P238"/>
  <c r="Z239" i="38" s="1"/>
  <c r="Q238" i="36"/>
  <c r="AB239" i="38" s="1"/>
  <c r="R238" i="36"/>
  <c r="AD239" i="38" s="1"/>
  <c r="G239" i="36"/>
  <c r="I240" i="38" s="1"/>
  <c r="K239" i="36"/>
  <c r="O239"/>
  <c r="P239"/>
  <c r="Z240" i="38" s="1"/>
  <c r="Q239" i="36"/>
  <c r="AB240" i="38" s="1"/>
  <c r="R239" i="36"/>
  <c r="AD240" i="38" s="1"/>
  <c r="G240" i="36"/>
  <c r="I241" i="38" s="1"/>
  <c r="K240" i="36"/>
  <c r="O240"/>
  <c r="P240"/>
  <c r="Z241" i="38" s="1"/>
  <c r="Q240" i="36"/>
  <c r="AB241" i="38" s="1"/>
  <c r="R240" i="36"/>
  <c r="AD241" i="38" s="1"/>
  <c r="G241" i="36"/>
  <c r="I242" i="38" s="1"/>
  <c r="K241" i="36"/>
  <c r="O241"/>
  <c r="P241"/>
  <c r="Z242" i="38" s="1"/>
  <c r="Q241" i="36"/>
  <c r="AB242" i="38" s="1"/>
  <c r="R241" i="36"/>
  <c r="AD242" i="38" s="1"/>
  <c r="G242" i="36"/>
  <c r="I243" i="38" s="1"/>
  <c r="K242" i="36"/>
  <c r="O242"/>
  <c r="P242"/>
  <c r="Z243" i="38" s="1"/>
  <c r="Q242" i="36"/>
  <c r="AB243" i="38" s="1"/>
  <c r="R242" i="36"/>
  <c r="AD243" i="38" s="1"/>
  <c r="G243" i="36"/>
  <c r="I244" i="38" s="1"/>
  <c r="K243" i="36"/>
  <c r="O243"/>
  <c r="P243"/>
  <c r="Z244" i="38" s="1"/>
  <c r="Q243" i="36"/>
  <c r="AB244" i="38" s="1"/>
  <c r="R243" i="36"/>
  <c r="AD244" i="38" s="1"/>
  <c r="G244" i="36"/>
  <c r="I245" i="38" s="1"/>
  <c r="K244" i="36"/>
  <c r="O244"/>
  <c r="P244"/>
  <c r="Z245" i="38" s="1"/>
  <c r="Q244" i="36"/>
  <c r="AB245" i="38" s="1"/>
  <c r="R244" i="36"/>
  <c r="AD245" i="38" s="1"/>
  <c r="G245" i="36"/>
  <c r="I246" i="38" s="1"/>
  <c r="K245" i="36"/>
  <c r="O245"/>
  <c r="P245"/>
  <c r="Z246" i="38" s="1"/>
  <c r="Q245" i="36"/>
  <c r="AB246" i="38" s="1"/>
  <c r="R245" i="36"/>
  <c r="AD246" i="38" s="1"/>
  <c r="G246" i="36"/>
  <c r="I247" i="38" s="1"/>
  <c r="K246" i="36"/>
  <c r="O246"/>
  <c r="P246"/>
  <c r="Z247" i="38" s="1"/>
  <c r="Q246" i="36"/>
  <c r="AB247" i="38" s="1"/>
  <c r="R246" i="36"/>
  <c r="AD247" i="38" s="1"/>
  <c r="G247" i="36"/>
  <c r="I248" i="38" s="1"/>
  <c r="K247" i="36"/>
  <c r="O247"/>
  <c r="P247"/>
  <c r="Z248" i="38" s="1"/>
  <c r="Q247" i="36"/>
  <c r="AB248" i="38" s="1"/>
  <c r="R247" i="36"/>
  <c r="AD248" i="38" s="1"/>
  <c r="G248" i="36"/>
  <c r="I249" i="38" s="1"/>
  <c r="K248" i="36"/>
  <c r="O248"/>
  <c r="P248"/>
  <c r="Z249" i="38" s="1"/>
  <c r="Q248" i="36"/>
  <c r="AB249" i="38" s="1"/>
  <c r="R248" i="36"/>
  <c r="AD249" i="38" s="1"/>
  <c r="G249" i="36"/>
  <c r="I250" i="38" s="1"/>
  <c r="K249" i="36"/>
  <c r="O249"/>
  <c r="P249"/>
  <c r="Z250" i="38" s="1"/>
  <c r="Q249" i="36"/>
  <c r="AB250" i="38" s="1"/>
  <c r="R249" i="36"/>
  <c r="AD250" i="38" s="1"/>
  <c r="G250" i="36"/>
  <c r="I251" i="38" s="1"/>
  <c r="K250" i="36"/>
  <c r="O250"/>
  <c r="P250"/>
  <c r="Z251" i="38" s="1"/>
  <c r="Q250" i="36"/>
  <c r="AB251" i="38" s="1"/>
  <c r="R250" i="36"/>
  <c r="AD251" i="38" s="1"/>
  <c r="G251" i="36"/>
  <c r="I252" i="38" s="1"/>
  <c r="K251" i="36"/>
  <c r="O251"/>
  <c r="P251"/>
  <c r="Z252" i="38" s="1"/>
  <c r="Q251" i="36"/>
  <c r="AB252" i="38" s="1"/>
  <c r="R251" i="36"/>
  <c r="AD252" i="38" s="1"/>
  <c r="G252" i="36"/>
  <c r="I253" i="38" s="1"/>
  <c r="K252" i="36"/>
  <c r="O252"/>
  <c r="P252"/>
  <c r="Z253" i="38" s="1"/>
  <c r="Q252" i="36"/>
  <c r="AB253" i="38" s="1"/>
  <c r="R252" i="36"/>
  <c r="AD253" i="38" s="1"/>
  <c r="G253" i="36"/>
  <c r="I254" i="38" s="1"/>
  <c r="K253" i="36"/>
  <c r="O253"/>
  <c r="P253"/>
  <c r="Z254" i="38" s="1"/>
  <c r="Q253" i="36"/>
  <c r="AB254" i="38" s="1"/>
  <c r="R253" i="36"/>
  <c r="AD254" i="38" s="1"/>
  <c r="G254" i="36"/>
  <c r="I255" i="38" s="1"/>
  <c r="K254" i="36"/>
  <c r="O254"/>
  <c r="P254"/>
  <c r="Z255" i="38" s="1"/>
  <c r="Q254" i="36"/>
  <c r="AB255" i="38" s="1"/>
  <c r="R254" i="36"/>
  <c r="AD255" i="38" s="1"/>
  <c r="G255" i="36"/>
  <c r="I256" i="38" s="1"/>
  <c r="K255" i="36"/>
  <c r="O255"/>
  <c r="P255"/>
  <c r="Z256" i="38" s="1"/>
  <c r="Q255" i="36"/>
  <c r="AB256" i="38" s="1"/>
  <c r="R255" i="36"/>
  <c r="AD256" i="38" s="1"/>
  <c r="G256" i="36"/>
  <c r="I257" i="38" s="1"/>
  <c r="K256" i="36"/>
  <c r="O256"/>
  <c r="P256"/>
  <c r="Z257" i="38" s="1"/>
  <c r="Q256" i="36"/>
  <c r="AB257" i="38" s="1"/>
  <c r="R256" i="36"/>
  <c r="AD257" i="38" s="1"/>
  <c r="G257" i="36"/>
  <c r="I258" i="38" s="1"/>
  <c r="K257" i="36"/>
  <c r="O257"/>
  <c r="P257"/>
  <c r="Z258" i="38" s="1"/>
  <c r="Q257" i="36"/>
  <c r="AB258" i="38" s="1"/>
  <c r="R257" i="36"/>
  <c r="AD258" i="38" s="1"/>
  <c r="G258" i="36"/>
  <c r="I259" i="38" s="1"/>
  <c r="K258" i="36"/>
  <c r="O258"/>
  <c r="P258"/>
  <c r="Z259" i="38" s="1"/>
  <c r="Q258" i="36"/>
  <c r="AB259" i="38" s="1"/>
  <c r="R258" i="36"/>
  <c r="AD259" i="38" s="1"/>
  <c r="G259" i="36"/>
  <c r="I260" i="38" s="1"/>
  <c r="K259" i="36"/>
  <c r="O259"/>
  <c r="P259"/>
  <c r="Z260" i="38" s="1"/>
  <c r="Q259" i="36"/>
  <c r="AB260" i="38" s="1"/>
  <c r="R259" i="36"/>
  <c r="AD260" i="38" s="1"/>
  <c r="G260" i="36"/>
  <c r="I261" i="38" s="1"/>
  <c r="K260" i="36"/>
  <c r="O260"/>
  <c r="P260"/>
  <c r="Z261" i="38" s="1"/>
  <c r="Q260" i="36"/>
  <c r="AB261" i="38" s="1"/>
  <c r="R260" i="36"/>
  <c r="AD261" i="38" s="1"/>
  <c r="G261" i="36"/>
  <c r="I262" i="38" s="1"/>
  <c r="K261" i="36"/>
  <c r="O261"/>
  <c r="P261"/>
  <c r="Z262" i="38" s="1"/>
  <c r="Q261" i="36"/>
  <c r="AB262" i="38" s="1"/>
  <c r="R261" i="36"/>
  <c r="AD262" i="38" s="1"/>
  <c r="G262" i="36"/>
  <c r="I263" i="38" s="1"/>
  <c r="K262" i="36"/>
  <c r="O262"/>
  <c r="P262"/>
  <c r="Z263" i="38" s="1"/>
  <c r="Q262" i="36"/>
  <c r="AB263" i="38" s="1"/>
  <c r="R262" i="36"/>
  <c r="AD263" i="38" s="1"/>
  <c r="G263" i="36"/>
  <c r="I264" i="38" s="1"/>
  <c r="K263" i="36"/>
  <c r="O263"/>
  <c r="P263"/>
  <c r="Z264" i="38" s="1"/>
  <c r="Q263" i="36"/>
  <c r="AB264" i="38" s="1"/>
  <c r="R263" i="36"/>
  <c r="AD264" i="38" s="1"/>
  <c r="G264" i="36"/>
  <c r="I265" i="38" s="1"/>
  <c r="K264" i="36"/>
  <c r="O264"/>
  <c r="P264"/>
  <c r="Z265" i="38" s="1"/>
  <c r="Q264" i="36"/>
  <c r="AB265" i="38" s="1"/>
  <c r="R264" i="36"/>
  <c r="AD265" i="38" s="1"/>
  <c r="G265" i="36"/>
  <c r="I266" i="38" s="1"/>
  <c r="K265" i="36"/>
  <c r="O265"/>
  <c r="P265"/>
  <c r="Z266" i="38" s="1"/>
  <c r="Q265" i="36"/>
  <c r="AB266" i="38" s="1"/>
  <c r="R265" i="36"/>
  <c r="AD266" i="38" s="1"/>
  <c r="G266" i="36"/>
  <c r="I267" i="38" s="1"/>
  <c r="K266" i="36"/>
  <c r="O266"/>
  <c r="P266"/>
  <c r="Z267" i="38" s="1"/>
  <c r="Q266" i="36"/>
  <c r="AB267" i="38" s="1"/>
  <c r="R266" i="36"/>
  <c r="AD267" i="38" s="1"/>
  <c r="G267" i="36"/>
  <c r="I268" i="38" s="1"/>
  <c r="K267" i="36"/>
  <c r="O267"/>
  <c r="P267"/>
  <c r="Z268" i="38" s="1"/>
  <c r="Q267" i="36"/>
  <c r="AB268" i="38" s="1"/>
  <c r="R267" i="36"/>
  <c r="AD268" i="38" s="1"/>
  <c r="G268" i="36"/>
  <c r="I269" i="38" s="1"/>
  <c r="K268" i="36"/>
  <c r="O268"/>
  <c r="P268"/>
  <c r="Z269" i="38" s="1"/>
  <c r="Q268" i="36"/>
  <c r="AB269" i="38" s="1"/>
  <c r="R268" i="36"/>
  <c r="AD269" i="38" s="1"/>
  <c r="G269" i="36"/>
  <c r="I270" i="38" s="1"/>
  <c r="K269" i="36"/>
  <c r="O269"/>
  <c r="P269"/>
  <c r="Z270" i="38" s="1"/>
  <c r="Q269" i="36"/>
  <c r="AB270" i="38" s="1"/>
  <c r="R269" i="36"/>
  <c r="AD270" i="38" s="1"/>
  <c r="G270" i="36"/>
  <c r="I271" i="38" s="1"/>
  <c r="K270" i="36"/>
  <c r="O270"/>
  <c r="P270"/>
  <c r="Z271" i="38" s="1"/>
  <c r="Q270" i="36"/>
  <c r="AB271" i="38" s="1"/>
  <c r="R270" i="36"/>
  <c r="AD271" i="38" s="1"/>
  <c r="G271" i="36"/>
  <c r="I272" i="38" s="1"/>
  <c r="K271" i="36"/>
  <c r="O271"/>
  <c r="P271"/>
  <c r="Z272" i="38" s="1"/>
  <c r="Q271" i="36"/>
  <c r="AB272" i="38" s="1"/>
  <c r="R271" i="36"/>
  <c r="AD272" i="38" s="1"/>
  <c r="G272" i="36"/>
  <c r="I273" i="38" s="1"/>
  <c r="K272" i="36"/>
  <c r="O272"/>
  <c r="P272"/>
  <c r="Z273" i="38" s="1"/>
  <c r="Q272" i="36"/>
  <c r="AB273" i="38" s="1"/>
  <c r="R272" i="36"/>
  <c r="AD273" i="38" s="1"/>
  <c r="G273" i="36"/>
  <c r="I274" i="38" s="1"/>
  <c r="K273" i="36"/>
  <c r="O273"/>
  <c r="P273"/>
  <c r="Z274" i="38" s="1"/>
  <c r="Q273" i="36"/>
  <c r="AB274" i="38" s="1"/>
  <c r="R273" i="36"/>
  <c r="AD274" i="38" s="1"/>
  <c r="G274" i="36"/>
  <c r="I275" i="38" s="1"/>
  <c r="K274" i="36"/>
  <c r="O274"/>
  <c r="P274"/>
  <c r="Z275" i="38" s="1"/>
  <c r="Q274" i="36"/>
  <c r="AB275" i="38" s="1"/>
  <c r="R274" i="36"/>
  <c r="AD275" i="38" s="1"/>
  <c r="G275" i="36"/>
  <c r="I276" i="38" s="1"/>
  <c r="K275" i="36"/>
  <c r="O275"/>
  <c r="P275"/>
  <c r="Z276" i="38" s="1"/>
  <c r="Q275" i="36"/>
  <c r="AB276" i="38" s="1"/>
  <c r="R275" i="36"/>
  <c r="AD276" i="38" s="1"/>
  <c r="G276" i="36"/>
  <c r="I277" i="38" s="1"/>
  <c r="K276" i="36"/>
  <c r="O276"/>
  <c r="P276"/>
  <c r="Z277" i="38" s="1"/>
  <c r="Q276" i="36"/>
  <c r="AB277" i="38" s="1"/>
  <c r="R276" i="36"/>
  <c r="AD277" i="38" s="1"/>
  <c r="G277" i="36"/>
  <c r="I278" i="38" s="1"/>
  <c r="K277" i="36"/>
  <c r="O277"/>
  <c r="P277"/>
  <c r="Z278" i="38" s="1"/>
  <c r="Q277" i="36"/>
  <c r="AB278" i="38" s="1"/>
  <c r="R277" i="36"/>
  <c r="AD278" i="38" s="1"/>
  <c r="G278" i="36"/>
  <c r="I279" i="38" s="1"/>
  <c r="K278" i="36"/>
  <c r="O278"/>
  <c r="P278"/>
  <c r="Z279" i="38" s="1"/>
  <c r="Q278" i="36"/>
  <c r="AB279" i="38" s="1"/>
  <c r="R278" i="36"/>
  <c r="AD279" i="38" s="1"/>
  <c r="G279" i="36"/>
  <c r="I280" i="38" s="1"/>
  <c r="K279" i="36"/>
  <c r="O279"/>
  <c r="P279"/>
  <c r="Z280" i="38" s="1"/>
  <c r="Q279" i="36"/>
  <c r="AB280" i="38" s="1"/>
  <c r="R279" i="36"/>
  <c r="AD280" i="38" s="1"/>
  <c r="G280" i="36"/>
  <c r="I281" i="38" s="1"/>
  <c r="K280" i="36"/>
  <c r="O280"/>
  <c r="P280"/>
  <c r="Z281" i="38" s="1"/>
  <c r="Q280" i="36"/>
  <c r="AB281" i="38" s="1"/>
  <c r="R280" i="36"/>
  <c r="AD281" i="38" s="1"/>
  <c r="G281" i="36"/>
  <c r="I282" i="38" s="1"/>
  <c r="K281" i="36"/>
  <c r="O281"/>
  <c r="P281"/>
  <c r="Z282" i="38" s="1"/>
  <c r="Q281" i="36"/>
  <c r="AB282" i="38" s="1"/>
  <c r="R281" i="36"/>
  <c r="AD282" i="38" s="1"/>
  <c r="G282" i="36"/>
  <c r="I283" i="38" s="1"/>
  <c r="K282" i="36"/>
  <c r="O282"/>
  <c r="P282"/>
  <c r="Z283" i="38" s="1"/>
  <c r="Q282" i="36"/>
  <c r="AB283" i="38" s="1"/>
  <c r="R282" i="36"/>
  <c r="AD283" i="38" s="1"/>
  <c r="G283" i="36"/>
  <c r="I284" i="38" s="1"/>
  <c r="K283" i="36"/>
  <c r="O283"/>
  <c r="P283"/>
  <c r="Z284" i="38" s="1"/>
  <c r="Q283" i="36"/>
  <c r="AB284" i="38" s="1"/>
  <c r="R283" i="36"/>
  <c r="AD284" i="38" s="1"/>
  <c r="G284" i="36"/>
  <c r="I285" i="38" s="1"/>
  <c r="K284" i="36"/>
  <c r="O284"/>
  <c r="P284"/>
  <c r="Z285" i="38" s="1"/>
  <c r="Q284" i="36"/>
  <c r="AB285" i="38" s="1"/>
  <c r="R284" i="36"/>
  <c r="AD285" i="38" s="1"/>
  <c r="G285" i="36"/>
  <c r="I286" i="38" s="1"/>
  <c r="K285" i="36"/>
  <c r="O285"/>
  <c r="P285"/>
  <c r="Z286" i="38" s="1"/>
  <c r="Q285" i="36"/>
  <c r="AB286" i="38" s="1"/>
  <c r="R285" i="36"/>
  <c r="AD286" i="38" s="1"/>
  <c r="G286" i="36"/>
  <c r="I287" i="38" s="1"/>
  <c r="K286" i="36"/>
  <c r="O286"/>
  <c r="P286"/>
  <c r="Z287" i="38" s="1"/>
  <c r="Q286" i="36"/>
  <c r="AB287" i="38" s="1"/>
  <c r="R286" i="36"/>
  <c r="AD287" i="38" s="1"/>
  <c r="G287" i="36"/>
  <c r="I288" i="38" s="1"/>
  <c r="K287" i="36"/>
  <c r="O287"/>
  <c r="P287"/>
  <c r="Z288" i="38" s="1"/>
  <c r="Q287" i="36"/>
  <c r="AB288" i="38" s="1"/>
  <c r="R287" i="36"/>
  <c r="AD288" i="38" s="1"/>
  <c r="G288" i="36"/>
  <c r="I289" i="38" s="1"/>
  <c r="K288" i="36"/>
  <c r="O288"/>
  <c r="P288"/>
  <c r="Z289" i="38" s="1"/>
  <c r="Q288" i="36"/>
  <c r="AB289" i="38" s="1"/>
  <c r="R288" i="36"/>
  <c r="AD289" i="38" s="1"/>
  <c r="G289" i="36"/>
  <c r="I290" i="38" s="1"/>
  <c r="K289" i="36"/>
  <c r="O289"/>
  <c r="P289"/>
  <c r="Z290" i="38" s="1"/>
  <c r="Q289" i="36"/>
  <c r="AB290" i="38" s="1"/>
  <c r="R289" i="36"/>
  <c r="AD290" i="38" s="1"/>
  <c r="G290" i="36"/>
  <c r="I291" i="38" s="1"/>
  <c r="K290" i="36"/>
  <c r="O290"/>
  <c r="P290"/>
  <c r="Z291" i="38" s="1"/>
  <c r="Q290" i="36"/>
  <c r="AB291" i="38" s="1"/>
  <c r="R290" i="36"/>
  <c r="AD291" i="38" s="1"/>
  <c r="G291" i="36"/>
  <c r="I292" i="38" s="1"/>
  <c r="K291" i="36"/>
  <c r="O291"/>
  <c r="P291"/>
  <c r="Z292" i="38" s="1"/>
  <c r="Q291" i="36"/>
  <c r="AB292" i="38" s="1"/>
  <c r="R291" i="36"/>
  <c r="AD292" i="38" s="1"/>
  <c r="G292" i="36"/>
  <c r="I293" i="38" s="1"/>
  <c r="K292" i="36"/>
  <c r="O292"/>
  <c r="P292"/>
  <c r="Z293" i="38" s="1"/>
  <c r="Q292" i="36"/>
  <c r="AB293" i="38" s="1"/>
  <c r="R292" i="36"/>
  <c r="AD293" i="38" s="1"/>
  <c r="G293" i="36"/>
  <c r="I294" i="38" s="1"/>
  <c r="K293" i="36"/>
  <c r="O293"/>
  <c r="P293"/>
  <c r="Z294" i="38" s="1"/>
  <c r="Q293" i="36"/>
  <c r="AB294" i="38" s="1"/>
  <c r="R293" i="36"/>
  <c r="AD294" i="38" s="1"/>
  <c r="G294" i="36"/>
  <c r="I295" i="38" s="1"/>
  <c r="K294" i="36"/>
  <c r="O294"/>
  <c r="P294"/>
  <c r="Z295" i="38" s="1"/>
  <c r="Q294" i="36"/>
  <c r="AB295" i="38" s="1"/>
  <c r="R294" i="36"/>
  <c r="AD295" i="38" s="1"/>
  <c r="G295" i="36"/>
  <c r="I296" i="38" s="1"/>
  <c r="K295" i="36"/>
  <c r="O295"/>
  <c r="P295"/>
  <c r="Z296" i="38" s="1"/>
  <c r="Q295" i="36"/>
  <c r="AB296" i="38" s="1"/>
  <c r="R295" i="36"/>
  <c r="AD296" i="38" s="1"/>
  <c r="G296" i="36"/>
  <c r="I297" i="38" s="1"/>
  <c r="K296" i="36"/>
  <c r="O296"/>
  <c r="P296"/>
  <c r="Z297" i="38" s="1"/>
  <c r="Q296" i="36"/>
  <c r="AB297" i="38" s="1"/>
  <c r="R296" i="36"/>
  <c r="AD297" i="38" s="1"/>
  <c r="G297" i="36"/>
  <c r="I298" i="38" s="1"/>
  <c r="K297" i="36"/>
  <c r="O297"/>
  <c r="P297"/>
  <c r="Z298" i="38" s="1"/>
  <c r="Q297" i="36"/>
  <c r="AB298" i="38" s="1"/>
  <c r="R297" i="36"/>
  <c r="AD298" i="38" s="1"/>
  <c r="G298" i="36"/>
  <c r="I299" i="38" s="1"/>
  <c r="K298" i="36"/>
  <c r="O298"/>
  <c r="P298"/>
  <c r="Z299" i="38" s="1"/>
  <c r="Q298" i="36"/>
  <c r="AB299" i="38" s="1"/>
  <c r="R298" i="36"/>
  <c r="AD299" i="38" s="1"/>
  <c r="G299" i="36"/>
  <c r="I300" i="38" s="1"/>
  <c r="K299" i="36"/>
  <c r="O299"/>
  <c r="P299"/>
  <c r="Z300" i="38" s="1"/>
  <c r="Q299" i="36"/>
  <c r="AB300" i="38" s="1"/>
  <c r="R299" i="36"/>
  <c r="AD300" i="38" s="1"/>
  <c r="G300" i="36"/>
  <c r="I301" i="38" s="1"/>
  <c r="K300" i="36"/>
  <c r="O300"/>
  <c r="P300"/>
  <c r="Z301" i="38" s="1"/>
  <c r="Q300" i="36"/>
  <c r="AB301" i="38" s="1"/>
  <c r="R300" i="36"/>
  <c r="AD301" i="38" s="1"/>
  <c r="G301" i="36"/>
  <c r="I302" i="38" s="1"/>
  <c r="K301" i="36"/>
  <c r="O301"/>
  <c r="P301"/>
  <c r="Z302" i="38" s="1"/>
  <c r="Q301" i="36"/>
  <c r="AB302" i="38" s="1"/>
  <c r="R301" i="36"/>
  <c r="AD302" i="38" s="1"/>
  <c r="G302" i="36"/>
  <c r="I303" i="38" s="1"/>
  <c r="K302" i="36"/>
  <c r="O302"/>
  <c r="P302"/>
  <c r="Z303" i="38" s="1"/>
  <c r="Q302" i="36"/>
  <c r="AB303" i="38" s="1"/>
  <c r="R302" i="36"/>
  <c r="AD303" i="38" s="1"/>
  <c r="G303" i="36"/>
  <c r="I304" i="38" s="1"/>
  <c r="K303" i="36"/>
  <c r="O303"/>
  <c r="P303"/>
  <c r="Z304" i="38" s="1"/>
  <c r="Q303" i="36"/>
  <c r="AB304" i="38" s="1"/>
  <c r="R303" i="36"/>
  <c r="AD304" i="38" s="1"/>
  <c r="G304" i="36"/>
  <c r="I305" i="38" s="1"/>
  <c r="K304" i="36"/>
  <c r="O304"/>
  <c r="P304"/>
  <c r="Z305" i="38" s="1"/>
  <c r="Q304" i="36"/>
  <c r="AB305" i="38" s="1"/>
  <c r="R304" i="36"/>
  <c r="AD305" i="38" s="1"/>
  <c r="G305" i="36"/>
  <c r="I306" i="38" s="1"/>
  <c r="K305" i="36"/>
  <c r="O305"/>
  <c r="P305"/>
  <c r="Z306" i="38" s="1"/>
  <c r="Q305" i="36"/>
  <c r="AB306" i="38" s="1"/>
  <c r="R305" i="36"/>
  <c r="AD306" i="38" s="1"/>
  <c r="G306" i="36"/>
  <c r="I307" i="38" s="1"/>
  <c r="K306" i="36"/>
  <c r="O306"/>
  <c r="P306"/>
  <c r="Z307" i="38" s="1"/>
  <c r="Q306" i="36"/>
  <c r="AB307" i="38" s="1"/>
  <c r="R306" i="36"/>
  <c r="AD307" i="38" s="1"/>
  <c r="G307" i="36"/>
  <c r="I308" i="38" s="1"/>
  <c r="K307" i="36"/>
  <c r="O307"/>
  <c r="P307"/>
  <c r="Z308" i="38" s="1"/>
  <c r="Q307" i="36"/>
  <c r="AB308" i="38" s="1"/>
  <c r="R307" i="36"/>
  <c r="AD308" i="38" s="1"/>
  <c r="AF308" i="39"/>
  <c r="AF7" s="1"/>
  <c r="BC8" i="38" s="1"/>
  <c r="AE308" i="39"/>
  <c r="AE7" s="1"/>
  <c r="BB8" i="38" s="1"/>
  <c r="AD308" i="39"/>
  <c r="AD7" s="1"/>
  <c r="BA8" i="38" s="1"/>
  <c r="M308" i="39"/>
  <c r="M7" s="1"/>
  <c r="V8" i="38" s="1"/>
  <c r="N308" i="39"/>
  <c r="N7" s="1"/>
  <c r="X8" i="38" s="1"/>
  <c r="L308" i="39"/>
  <c r="L7" s="1"/>
  <c r="T8" i="38" s="1"/>
  <c r="J308" i="39"/>
  <c r="J7" s="1"/>
  <c r="Q8" i="38" s="1"/>
  <c r="I308" i="39"/>
  <c r="I7" s="1"/>
  <c r="O8" i="38" s="1"/>
  <c r="H308" i="39"/>
  <c r="H7" s="1"/>
  <c r="M8" i="38" s="1"/>
  <c r="F308" i="39"/>
  <c r="E308"/>
  <c r="E7" s="1"/>
  <c r="D8" i="38" s="1"/>
  <c r="G9" i="39"/>
  <c r="J10" i="38" s="1"/>
  <c r="K9" i="39"/>
  <c r="O9"/>
  <c r="P9"/>
  <c r="AA10" i="38" s="1"/>
  <c r="Q9" i="39"/>
  <c r="AC10" i="38" s="1"/>
  <c r="R9" i="39"/>
  <c r="AE10" i="38" s="1"/>
  <c r="G10" i="39"/>
  <c r="J11" i="38" s="1"/>
  <c r="K10" i="39"/>
  <c r="O10"/>
  <c r="P10"/>
  <c r="AA11" i="38" s="1"/>
  <c r="Q10" i="39"/>
  <c r="AC11" i="38" s="1"/>
  <c r="R10" i="39"/>
  <c r="AE11" i="38" s="1"/>
  <c r="G11" i="39"/>
  <c r="J12" i="38" s="1"/>
  <c r="K11" i="39"/>
  <c r="O11"/>
  <c r="P11"/>
  <c r="AA12" i="38" s="1"/>
  <c r="Q11" i="39"/>
  <c r="AC12" i="38" s="1"/>
  <c r="R11" i="39"/>
  <c r="AE12" i="38" s="1"/>
  <c r="G12" i="39"/>
  <c r="J13" i="38" s="1"/>
  <c r="K12" i="39"/>
  <c r="O12"/>
  <c r="P12"/>
  <c r="AA13" i="38" s="1"/>
  <c r="Q12" i="39"/>
  <c r="AC13" i="38" s="1"/>
  <c r="R12" i="39"/>
  <c r="AE13" i="38" s="1"/>
  <c r="G13" i="39"/>
  <c r="J14" i="38" s="1"/>
  <c r="K13" i="39"/>
  <c r="O13"/>
  <c r="P13"/>
  <c r="AA14" i="38" s="1"/>
  <c r="Q13" i="39"/>
  <c r="AC14" i="38" s="1"/>
  <c r="R13" i="39"/>
  <c r="AE14" i="38" s="1"/>
  <c r="G14" i="39"/>
  <c r="J15" i="38" s="1"/>
  <c r="K14" i="39"/>
  <c r="O14"/>
  <c r="P14"/>
  <c r="AA15" i="38" s="1"/>
  <c r="Q14" i="39"/>
  <c r="AC15" i="38" s="1"/>
  <c r="R14" i="39"/>
  <c r="AE15" i="38" s="1"/>
  <c r="G15" i="39"/>
  <c r="J16" i="38" s="1"/>
  <c r="K15" i="39"/>
  <c r="O15"/>
  <c r="P15"/>
  <c r="AA16" i="38" s="1"/>
  <c r="Q15" i="39"/>
  <c r="AC16" i="38" s="1"/>
  <c r="R15" i="39"/>
  <c r="AE16" i="38" s="1"/>
  <c r="G16" i="39"/>
  <c r="J17" i="38" s="1"/>
  <c r="K16" i="39"/>
  <c r="O16"/>
  <c r="P16"/>
  <c r="AA17" i="38" s="1"/>
  <c r="Q16" i="39"/>
  <c r="AC17" i="38" s="1"/>
  <c r="R16" i="39"/>
  <c r="AE17" i="38" s="1"/>
  <c r="G17" i="39"/>
  <c r="J18" i="38" s="1"/>
  <c r="K17" i="39"/>
  <c r="O17"/>
  <c r="P17"/>
  <c r="AA18" i="38" s="1"/>
  <c r="Q17" i="39"/>
  <c r="AC18" i="38" s="1"/>
  <c r="R17" i="39"/>
  <c r="AE18" i="38" s="1"/>
  <c r="G18" i="39"/>
  <c r="J19" i="38" s="1"/>
  <c r="K18" i="39"/>
  <c r="O18"/>
  <c r="P18"/>
  <c r="AA19" i="38" s="1"/>
  <c r="Q18" i="39"/>
  <c r="AC19" i="38" s="1"/>
  <c r="R18" i="39"/>
  <c r="AE19" i="38" s="1"/>
  <c r="G19" i="39"/>
  <c r="J20" i="38" s="1"/>
  <c r="K19" i="39"/>
  <c r="O19"/>
  <c r="P19"/>
  <c r="AA20" i="38" s="1"/>
  <c r="Q19" i="39"/>
  <c r="AC20" i="38" s="1"/>
  <c r="R19" i="39"/>
  <c r="AE20" i="38" s="1"/>
  <c r="G20" i="39"/>
  <c r="J21" i="38" s="1"/>
  <c r="K20" i="39"/>
  <c r="O20"/>
  <c r="P20"/>
  <c r="AA21" i="38" s="1"/>
  <c r="Q20" i="39"/>
  <c r="AC21" i="38" s="1"/>
  <c r="R20" i="39"/>
  <c r="AE21" i="38" s="1"/>
  <c r="G21" i="39"/>
  <c r="J22" i="38" s="1"/>
  <c r="K21" i="39"/>
  <c r="O21"/>
  <c r="P21"/>
  <c r="AA22" i="38" s="1"/>
  <c r="Q21" i="39"/>
  <c r="AC22" i="38" s="1"/>
  <c r="R21" i="39"/>
  <c r="AE22" i="38" s="1"/>
  <c r="G22" i="39"/>
  <c r="J23" i="38" s="1"/>
  <c r="K22" i="39"/>
  <c r="O22"/>
  <c r="P22"/>
  <c r="AA23" i="38" s="1"/>
  <c r="Q22" i="39"/>
  <c r="AC23" i="38" s="1"/>
  <c r="R22" i="39"/>
  <c r="AE23" i="38" s="1"/>
  <c r="G23" i="39"/>
  <c r="J24" i="38" s="1"/>
  <c r="K23" i="39"/>
  <c r="O23"/>
  <c r="P23"/>
  <c r="AA24" i="38" s="1"/>
  <c r="Q23" i="39"/>
  <c r="AC24" i="38" s="1"/>
  <c r="R23" i="39"/>
  <c r="AE24" i="38" s="1"/>
  <c r="G24" i="39"/>
  <c r="J25" i="38" s="1"/>
  <c r="K24" i="39"/>
  <c r="O24"/>
  <c r="P24"/>
  <c r="AA25" i="38" s="1"/>
  <c r="Q24" i="39"/>
  <c r="AC25" i="38" s="1"/>
  <c r="R24" i="39"/>
  <c r="AE25" i="38" s="1"/>
  <c r="G25" i="39"/>
  <c r="J26" i="38" s="1"/>
  <c r="K25" i="39"/>
  <c r="O25"/>
  <c r="P25"/>
  <c r="AA26" i="38" s="1"/>
  <c r="Q25" i="39"/>
  <c r="AC26" i="38" s="1"/>
  <c r="R25" i="39"/>
  <c r="AE26" i="38" s="1"/>
  <c r="G26" i="39"/>
  <c r="J27" i="38" s="1"/>
  <c r="K26" i="39"/>
  <c r="O26"/>
  <c r="P26"/>
  <c r="AA27" i="38" s="1"/>
  <c r="Q26" i="39"/>
  <c r="AC27" i="38" s="1"/>
  <c r="R26" i="39"/>
  <c r="AE27" i="38" s="1"/>
  <c r="G27" i="39"/>
  <c r="J28" i="38" s="1"/>
  <c r="K27" i="39"/>
  <c r="O27"/>
  <c r="P27"/>
  <c r="AA28" i="38" s="1"/>
  <c r="Q27" i="39"/>
  <c r="AC28" i="38" s="1"/>
  <c r="R27" i="39"/>
  <c r="AE28" i="38" s="1"/>
  <c r="G28" i="39"/>
  <c r="J29" i="38" s="1"/>
  <c r="K28" i="39"/>
  <c r="O28"/>
  <c r="P28"/>
  <c r="AA29" i="38" s="1"/>
  <c r="Q28" i="39"/>
  <c r="AC29" i="38" s="1"/>
  <c r="R28" i="39"/>
  <c r="AE29" i="38" s="1"/>
  <c r="G29" i="39"/>
  <c r="J30" i="38" s="1"/>
  <c r="K29" i="39"/>
  <c r="O29"/>
  <c r="P29"/>
  <c r="AA30" i="38" s="1"/>
  <c r="Q29" i="39"/>
  <c r="AC30" i="38" s="1"/>
  <c r="R29" i="39"/>
  <c r="AE30" i="38" s="1"/>
  <c r="G30" i="39"/>
  <c r="J31" i="38" s="1"/>
  <c r="K30" i="39"/>
  <c r="O30"/>
  <c r="P30"/>
  <c r="AA31" i="38" s="1"/>
  <c r="Q30" i="39"/>
  <c r="AC31" i="38" s="1"/>
  <c r="R30" i="39"/>
  <c r="AE31" i="38" s="1"/>
  <c r="G31" i="39"/>
  <c r="J32" i="38" s="1"/>
  <c r="K31" i="39"/>
  <c r="O31"/>
  <c r="P31"/>
  <c r="AA32" i="38" s="1"/>
  <c r="Q31" i="39"/>
  <c r="AC32" i="38" s="1"/>
  <c r="R31" i="39"/>
  <c r="AE32" i="38" s="1"/>
  <c r="G32" i="39"/>
  <c r="J33" i="38" s="1"/>
  <c r="K32" i="39"/>
  <c r="O32"/>
  <c r="P32"/>
  <c r="AA33" i="38" s="1"/>
  <c r="Q32" i="39"/>
  <c r="AC33" i="38" s="1"/>
  <c r="R32" i="39"/>
  <c r="AE33" i="38" s="1"/>
  <c r="G33" i="39"/>
  <c r="J34" i="38" s="1"/>
  <c r="K33" i="39"/>
  <c r="O33"/>
  <c r="P33"/>
  <c r="AA34" i="38" s="1"/>
  <c r="Q33" i="39"/>
  <c r="AC34" i="38" s="1"/>
  <c r="R33" i="39"/>
  <c r="AE34" i="38" s="1"/>
  <c r="G34" i="39"/>
  <c r="J35" i="38" s="1"/>
  <c r="K34" i="39"/>
  <c r="O34"/>
  <c r="P34"/>
  <c r="AA35" i="38" s="1"/>
  <c r="Q34" i="39"/>
  <c r="AC35" i="38" s="1"/>
  <c r="R34" i="39"/>
  <c r="AE35" i="38" s="1"/>
  <c r="G35" i="39"/>
  <c r="J36" i="38" s="1"/>
  <c r="K35" i="39"/>
  <c r="O35"/>
  <c r="P35"/>
  <c r="AA36" i="38" s="1"/>
  <c r="Q35" i="39"/>
  <c r="AC36" i="38" s="1"/>
  <c r="R35" i="39"/>
  <c r="AE36" i="38" s="1"/>
  <c r="G36" i="39"/>
  <c r="J37" i="38" s="1"/>
  <c r="K36" i="39"/>
  <c r="O36"/>
  <c r="P36"/>
  <c r="AA37" i="38" s="1"/>
  <c r="Q36" i="39"/>
  <c r="AC37" i="38" s="1"/>
  <c r="R36" i="39"/>
  <c r="AE37" i="38" s="1"/>
  <c r="G37" i="39"/>
  <c r="J38" i="38" s="1"/>
  <c r="K37" i="39"/>
  <c r="O37"/>
  <c r="P37"/>
  <c r="AA38" i="38" s="1"/>
  <c r="Q37" i="39"/>
  <c r="AC38" i="38" s="1"/>
  <c r="R37" i="39"/>
  <c r="AE38" i="38" s="1"/>
  <c r="G38" i="39"/>
  <c r="J39" i="38" s="1"/>
  <c r="K38" i="39"/>
  <c r="O38"/>
  <c r="P38"/>
  <c r="AA39" i="38" s="1"/>
  <c r="Q38" i="39"/>
  <c r="AC39" i="38" s="1"/>
  <c r="R38" i="39"/>
  <c r="AE39" i="38" s="1"/>
  <c r="G39" i="39"/>
  <c r="J40" i="38" s="1"/>
  <c r="K39" i="39"/>
  <c r="O39"/>
  <c r="P39"/>
  <c r="AA40" i="38" s="1"/>
  <c r="Q39" i="39"/>
  <c r="AC40" i="38" s="1"/>
  <c r="R39" i="39"/>
  <c r="AE40" i="38" s="1"/>
  <c r="G40" i="39"/>
  <c r="J41" i="38" s="1"/>
  <c r="K40" i="39"/>
  <c r="O40"/>
  <c r="P40"/>
  <c r="AA41" i="38" s="1"/>
  <c r="Q40" i="39"/>
  <c r="AC41" i="38" s="1"/>
  <c r="R40" i="39"/>
  <c r="AE41" i="38" s="1"/>
  <c r="G41" i="39"/>
  <c r="J42" i="38" s="1"/>
  <c r="K41" i="39"/>
  <c r="O41"/>
  <c r="P41"/>
  <c r="AA42" i="38" s="1"/>
  <c r="Q41" i="39"/>
  <c r="AC42" i="38" s="1"/>
  <c r="R41" i="39"/>
  <c r="AE42" i="38" s="1"/>
  <c r="G42" i="39"/>
  <c r="J43" i="38" s="1"/>
  <c r="K42" i="39"/>
  <c r="O42"/>
  <c r="P42"/>
  <c r="AA43" i="38" s="1"/>
  <c r="Q42" i="39"/>
  <c r="AC43" i="38" s="1"/>
  <c r="R42" i="39"/>
  <c r="AE43" i="38" s="1"/>
  <c r="G43" i="39"/>
  <c r="J44" i="38" s="1"/>
  <c r="K43" i="39"/>
  <c r="O43"/>
  <c r="P43"/>
  <c r="AA44" i="38" s="1"/>
  <c r="Q43" i="39"/>
  <c r="AC44" i="38" s="1"/>
  <c r="R43" i="39"/>
  <c r="AE44" i="38" s="1"/>
  <c r="G44" i="39"/>
  <c r="J45" i="38" s="1"/>
  <c r="K44" i="39"/>
  <c r="O44"/>
  <c r="P44"/>
  <c r="AA45" i="38" s="1"/>
  <c r="Q44" i="39"/>
  <c r="AC45" i="38" s="1"/>
  <c r="R44" i="39"/>
  <c r="AE45" i="38" s="1"/>
  <c r="G45" i="39"/>
  <c r="J46" i="38" s="1"/>
  <c r="K45" i="39"/>
  <c r="O45"/>
  <c r="P45"/>
  <c r="AA46" i="38" s="1"/>
  <c r="Q45" i="39"/>
  <c r="AC46" i="38" s="1"/>
  <c r="R45" i="39"/>
  <c r="AE46" i="38" s="1"/>
  <c r="G46" i="39"/>
  <c r="J47" i="38" s="1"/>
  <c r="K46" i="39"/>
  <c r="O46"/>
  <c r="P46"/>
  <c r="AA47" i="38" s="1"/>
  <c r="Q46" i="39"/>
  <c r="AC47" i="38" s="1"/>
  <c r="R46" i="39"/>
  <c r="AE47" i="38" s="1"/>
  <c r="G47" i="39"/>
  <c r="J48" i="38" s="1"/>
  <c r="K47" i="39"/>
  <c r="O47"/>
  <c r="P47"/>
  <c r="AA48" i="38" s="1"/>
  <c r="Q47" i="39"/>
  <c r="AC48" i="38" s="1"/>
  <c r="R47" i="39"/>
  <c r="AE48" i="38" s="1"/>
  <c r="G48" i="39"/>
  <c r="J49" i="38" s="1"/>
  <c r="K48" i="39"/>
  <c r="O48"/>
  <c r="P48"/>
  <c r="AA49" i="38" s="1"/>
  <c r="Q48" i="39"/>
  <c r="AC49" i="38" s="1"/>
  <c r="R48" i="39"/>
  <c r="AE49" i="38" s="1"/>
  <c r="G49" i="39"/>
  <c r="J50" i="38" s="1"/>
  <c r="K49" i="39"/>
  <c r="O49"/>
  <c r="P49"/>
  <c r="AA50" i="38" s="1"/>
  <c r="Q49" i="39"/>
  <c r="AC50" i="38" s="1"/>
  <c r="R49" i="39"/>
  <c r="AE50" i="38" s="1"/>
  <c r="G50" i="39"/>
  <c r="J51" i="38" s="1"/>
  <c r="K50" i="39"/>
  <c r="O50"/>
  <c r="P50"/>
  <c r="AA51" i="38" s="1"/>
  <c r="Q50" i="39"/>
  <c r="AC51" i="38" s="1"/>
  <c r="R50" i="39"/>
  <c r="AE51" i="38" s="1"/>
  <c r="G51" i="39"/>
  <c r="J52" i="38" s="1"/>
  <c r="K51" i="39"/>
  <c r="O51"/>
  <c r="P51"/>
  <c r="AA52" i="38" s="1"/>
  <c r="Q51" i="39"/>
  <c r="AC52" i="38" s="1"/>
  <c r="R51" i="39"/>
  <c r="AE52" i="38" s="1"/>
  <c r="G52" i="39"/>
  <c r="J53" i="38" s="1"/>
  <c r="K52" i="39"/>
  <c r="O52"/>
  <c r="P52"/>
  <c r="AA53" i="38" s="1"/>
  <c r="Q52" i="39"/>
  <c r="AC53" i="38" s="1"/>
  <c r="R52" i="39"/>
  <c r="AE53" i="38" s="1"/>
  <c r="G53" i="39"/>
  <c r="J54" i="38" s="1"/>
  <c r="K53" i="39"/>
  <c r="O53"/>
  <c r="P53"/>
  <c r="AA54" i="38" s="1"/>
  <c r="Q53" i="39"/>
  <c r="AC54" i="38" s="1"/>
  <c r="R53" i="39"/>
  <c r="AE54" i="38" s="1"/>
  <c r="G54" i="39"/>
  <c r="J55" i="38" s="1"/>
  <c r="K54" i="39"/>
  <c r="O54"/>
  <c r="P54"/>
  <c r="AA55" i="38" s="1"/>
  <c r="Q54" i="39"/>
  <c r="AC55" i="38" s="1"/>
  <c r="R54" i="39"/>
  <c r="AE55" i="38" s="1"/>
  <c r="G55" i="39"/>
  <c r="J56" i="38" s="1"/>
  <c r="K55" i="39"/>
  <c r="O55"/>
  <c r="P55"/>
  <c r="AA56" i="38" s="1"/>
  <c r="Q55" i="39"/>
  <c r="AC56" i="38" s="1"/>
  <c r="R55" i="39"/>
  <c r="AE56" i="38" s="1"/>
  <c r="G56" i="39"/>
  <c r="J57" i="38" s="1"/>
  <c r="K56" i="39"/>
  <c r="O56"/>
  <c r="P56"/>
  <c r="AA57" i="38" s="1"/>
  <c r="Q56" i="39"/>
  <c r="AC57" i="38" s="1"/>
  <c r="R56" i="39"/>
  <c r="AE57" i="38" s="1"/>
  <c r="G57" i="39"/>
  <c r="J58" i="38" s="1"/>
  <c r="K57" i="39"/>
  <c r="O57"/>
  <c r="P57"/>
  <c r="AA58" i="38" s="1"/>
  <c r="Q57" i="39"/>
  <c r="AC58" i="38" s="1"/>
  <c r="R57" i="39"/>
  <c r="AE58" i="38" s="1"/>
  <c r="G58" i="39"/>
  <c r="J59" i="38" s="1"/>
  <c r="K58" i="39"/>
  <c r="O58"/>
  <c r="P58"/>
  <c r="AA59" i="38" s="1"/>
  <c r="Q58" i="39"/>
  <c r="AC59" i="38" s="1"/>
  <c r="R58" i="39"/>
  <c r="AE59" i="38" s="1"/>
  <c r="G59" i="39"/>
  <c r="J60" i="38" s="1"/>
  <c r="K59" i="39"/>
  <c r="O59"/>
  <c r="P59"/>
  <c r="AA60" i="38" s="1"/>
  <c r="Q59" i="39"/>
  <c r="AC60" i="38" s="1"/>
  <c r="R59" i="39"/>
  <c r="AE60" i="38" s="1"/>
  <c r="G60" i="39"/>
  <c r="J61" i="38" s="1"/>
  <c r="K60" i="39"/>
  <c r="O60"/>
  <c r="P60"/>
  <c r="AA61" i="38" s="1"/>
  <c r="Q60" i="39"/>
  <c r="AC61" i="38" s="1"/>
  <c r="R60" i="39"/>
  <c r="AE61" i="38" s="1"/>
  <c r="G61" i="39"/>
  <c r="J62" i="38" s="1"/>
  <c r="K61" i="39"/>
  <c r="O61"/>
  <c r="P61"/>
  <c r="AA62" i="38" s="1"/>
  <c r="Q61" i="39"/>
  <c r="AC62" i="38" s="1"/>
  <c r="R61" i="39"/>
  <c r="AE62" i="38" s="1"/>
  <c r="G62" i="39"/>
  <c r="J63" i="38" s="1"/>
  <c r="K62" i="39"/>
  <c r="O62"/>
  <c r="P62"/>
  <c r="AA63" i="38" s="1"/>
  <c r="Q62" i="39"/>
  <c r="AC63" i="38" s="1"/>
  <c r="R62" i="39"/>
  <c r="AE63" i="38" s="1"/>
  <c r="G63" i="39"/>
  <c r="J64" i="38" s="1"/>
  <c r="K63" i="39"/>
  <c r="O63"/>
  <c r="P63"/>
  <c r="AA64" i="38" s="1"/>
  <c r="Q63" i="39"/>
  <c r="AC64" i="38" s="1"/>
  <c r="R63" i="39"/>
  <c r="AE64" i="38" s="1"/>
  <c r="G64" i="39"/>
  <c r="J65" i="38" s="1"/>
  <c r="K64" i="39"/>
  <c r="O64"/>
  <c r="P64"/>
  <c r="AA65" i="38" s="1"/>
  <c r="Q64" i="39"/>
  <c r="AC65" i="38" s="1"/>
  <c r="R64" i="39"/>
  <c r="AE65" i="38" s="1"/>
  <c r="G65" i="39"/>
  <c r="J66" i="38" s="1"/>
  <c r="K65" i="39"/>
  <c r="O65"/>
  <c r="P65"/>
  <c r="AA66" i="38" s="1"/>
  <c r="Q65" i="39"/>
  <c r="AC66" i="38" s="1"/>
  <c r="R65" i="39"/>
  <c r="AE66" i="38" s="1"/>
  <c r="G66" i="39"/>
  <c r="J67" i="38" s="1"/>
  <c r="K66" i="39"/>
  <c r="O66"/>
  <c r="P66"/>
  <c r="AA67" i="38" s="1"/>
  <c r="Q66" i="39"/>
  <c r="AC67" i="38" s="1"/>
  <c r="R66" i="39"/>
  <c r="AE67" i="38" s="1"/>
  <c r="G67" i="39"/>
  <c r="J68" i="38" s="1"/>
  <c r="K67" i="39"/>
  <c r="O67"/>
  <c r="P67"/>
  <c r="AA68" i="38" s="1"/>
  <c r="Q67" i="39"/>
  <c r="AC68" i="38" s="1"/>
  <c r="R67" i="39"/>
  <c r="AE68" i="38" s="1"/>
  <c r="G68" i="39"/>
  <c r="J69" i="38" s="1"/>
  <c r="K68" i="39"/>
  <c r="O68"/>
  <c r="P68"/>
  <c r="AA69" i="38" s="1"/>
  <c r="Q68" i="39"/>
  <c r="AC69" i="38" s="1"/>
  <c r="R68" i="39"/>
  <c r="AE69" i="38" s="1"/>
  <c r="G69" i="39"/>
  <c r="J70" i="38" s="1"/>
  <c r="K69" i="39"/>
  <c r="O69"/>
  <c r="P69"/>
  <c r="AA70" i="38" s="1"/>
  <c r="Q69" i="39"/>
  <c r="AC70" i="38" s="1"/>
  <c r="R69" i="39"/>
  <c r="AE70" i="38" s="1"/>
  <c r="G70" i="39"/>
  <c r="J71" i="38" s="1"/>
  <c r="K70" i="39"/>
  <c r="O70"/>
  <c r="P70"/>
  <c r="AA71" i="38" s="1"/>
  <c r="Q70" i="39"/>
  <c r="AC71" i="38" s="1"/>
  <c r="R70" i="39"/>
  <c r="AE71" i="38" s="1"/>
  <c r="G71" i="39"/>
  <c r="J72" i="38" s="1"/>
  <c r="K71" i="39"/>
  <c r="O71"/>
  <c r="P71"/>
  <c r="AA72" i="38" s="1"/>
  <c r="Q71" i="39"/>
  <c r="AC72" i="38" s="1"/>
  <c r="R71" i="39"/>
  <c r="AE72" i="38" s="1"/>
  <c r="G72" i="39"/>
  <c r="J73" i="38" s="1"/>
  <c r="K72" i="39"/>
  <c r="O72"/>
  <c r="P72"/>
  <c r="AA73" i="38" s="1"/>
  <c r="Q72" i="39"/>
  <c r="AC73" i="38" s="1"/>
  <c r="R72" i="39"/>
  <c r="AE73" i="38" s="1"/>
  <c r="G73" i="39"/>
  <c r="J74" i="38" s="1"/>
  <c r="K73" i="39"/>
  <c r="O73"/>
  <c r="P73"/>
  <c r="AA74" i="38" s="1"/>
  <c r="Q73" i="39"/>
  <c r="AC74" i="38" s="1"/>
  <c r="R73" i="39"/>
  <c r="AE74" i="38" s="1"/>
  <c r="G74" i="39"/>
  <c r="J75" i="38" s="1"/>
  <c r="K74" i="39"/>
  <c r="O74"/>
  <c r="P74"/>
  <c r="AA75" i="38" s="1"/>
  <c r="Q74" i="39"/>
  <c r="AC75" i="38" s="1"/>
  <c r="R74" i="39"/>
  <c r="AE75" i="38" s="1"/>
  <c r="G75" i="39"/>
  <c r="J76" i="38" s="1"/>
  <c r="K75" i="39"/>
  <c r="O75"/>
  <c r="P75"/>
  <c r="AA76" i="38" s="1"/>
  <c r="Q75" i="39"/>
  <c r="AC76" i="38" s="1"/>
  <c r="R75" i="39"/>
  <c r="AE76" i="38" s="1"/>
  <c r="G76" i="39"/>
  <c r="J77" i="38" s="1"/>
  <c r="K76" i="39"/>
  <c r="O76"/>
  <c r="P76"/>
  <c r="AA77" i="38" s="1"/>
  <c r="Q76" i="39"/>
  <c r="AC77" i="38" s="1"/>
  <c r="R76" i="39"/>
  <c r="AE77" i="38" s="1"/>
  <c r="G77" i="39"/>
  <c r="J78" i="38" s="1"/>
  <c r="K77" i="39"/>
  <c r="O77"/>
  <c r="P77"/>
  <c r="AA78" i="38" s="1"/>
  <c r="Q77" i="39"/>
  <c r="AC78" i="38" s="1"/>
  <c r="R77" i="39"/>
  <c r="AE78" i="38" s="1"/>
  <c r="G78" i="39"/>
  <c r="J79" i="38" s="1"/>
  <c r="K78" i="39"/>
  <c r="O78"/>
  <c r="P78"/>
  <c r="AA79" i="38" s="1"/>
  <c r="Q78" i="39"/>
  <c r="AC79" i="38" s="1"/>
  <c r="R78" i="39"/>
  <c r="AE79" i="38" s="1"/>
  <c r="G79" i="39"/>
  <c r="J80" i="38" s="1"/>
  <c r="K79" i="39"/>
  <c r="O79"/>
  <c r="P79"/>
  <c r="AA80" i="38" s="1"/>
  <c r="Q79" i="39"/>
  <c r="AC80" i="38" s="1"/>
  <c r="R79" i="39"/>
  <c r="AE80" i="38" s="1"/>
  <c r="G80" i="39"/>
  <c r="J81" i="38" s="1"/>
  <c r="K80" i="39"/>
  <c r="O80"/>
  <c r="P80"/>
  <c r="AA81" i="38" s="1"/>
  <c r="Q80" i="39"/>
  <c r="AC81" i="38" s="1"/>
  <c r="R80" i="39"/>
  <c r="AE81" i="38" s="1"/>
  <c r="G81" i="39"/>
  <c r="J82" i="38" s="1"/>
  <c r="K81" i="39"/>
  <c r="O81"/>
  <c r="P81"/>
  <c r="AA82" i="38" s="1"/>
  <c r="Q81" i="39"/>
  <c r="AC82" i="38" s="1"/>
  <c r="R81" i="39"/>
  <c r="AE82" i="38" s="1"/>
  <c r="G82" i="39"/>
  <c r="J83" i="38" s="1"/>
  <c r="K82" i="39"/>
  <c r="O82"/>
  <c r="P82"/>
  <c r="AA83" i="38" s="1"/>
  <c r="Q82" i="39"/>
  <c r="AC83" i="38" s="1"/>
  <c r="R82" i="39"/>
  <c r="AE83" i="38" s="1"/>
  <c r="G83" i="39"/>
  <c r="J84" i="38" s="1"/>
  <c r="K83" i="39"/>
  <c r="O83"/>
  <c r="P83"/>
  <c r="AA84" i="38" s="1"/>
  <c r="Q83" i="39"/>
  <c r="AC84" i="38" s="1"/>
  <c r="R83" i="39"/>
  <c r="AE84" i="38" s="1"/>
  <c r="G84" i="39"/>
  <c r="J85" i="38" s="1"/>
  <c r="K84" i="39"/>
  <c r="O84"/>
  <c r="P84"/>
  <c r="AA85" i="38" s="1"/>
  <c r="Q84" i="39"/>
  <c r="AC85" i="38" s="1"/>
  <c r="R84" i="39"/>
  <c r="AE85" i="38" s="1"/>
  <c r="G85" i="39"/>
  <c r="J86" i="38" s="1"/>
  <c r="K85" i="39"/>
  <c r="O85"/>
  <c r="P85"/>
  <c r="AA86" i="38" s="1"/>
  <c r="Q85" i="39"/>
  <c r="AC86" i="38" s="1"/>
  <c r="R85" i="39"/>
  <c r="AE86" i="38" s="1"/>
  <c r="G86" i="39"/>
  <c r="J87" i="38" s="1"/>
  <c r="K86" i="39"/>
  <c r="O86"/>
  <c r="P86"/>
  <c r="AA87" i="38" s="1"/>
  <c r="Q86" i="39"/>
  <c r="AC87" i="38" s="1"/>
  <c r="R86" i="39"/>
  <c r="AE87" i="38" s="1"/>
  <c r="G87" i="39"/>
  <c r="J88" i="38" s="1"/>
  <c r="K87" i="39"/>
  <c r="O87"/>
  <c r="P87"/>
  <c r="AA88" i="38" s="1"/>
  <c r="Q87" i="39"/>
  <c r="AC88" i="38" s="1"/>
  <c r="R87" i="39"/>
  <c r="AE88" i="38" s="1"/>
  <c r="G88" i="39"/>
  <c r="J89" i="38" s="1"/>
  <c r="K88" i="39"/>
  <c r="O88"/>
  <c r="P88"/>
  <c r="AA89" i="38" s="1"/>
  <c r="Q88" i="39"/>
  <c r="AC89" i="38" s="1"/>
  <c r="R88" i="39"/>
  <c r="AE89" i="38" s="1"/>
  <c r="G89" i="39"/>
  <c r="J90" i="38" s="1"/>
  <c r="K89" i="39"/>
  <c r="O89"/>
  <c r="P89"/>
  <c r="AA90" i="38" s="1"/>
  <c r="Q89" i="39"/>
  <c r="AC90" i="38" s="1"/>
  <c r="R89" i="39"/>
  <c r="AE90" i="38" s="1"/>
  <c r="G90" i="39"/>
  <c r="J91" i="38" s="1"/>
  <c r="K90" i="39"/>
  <c r="O90"/>
  <c r="P90"/>
  <c r="AA91" i="38" s="1"/>
  <c r="Q90" i="39"/>
  <c r="AC91" i="38" s="1"/>
  <c r="R90" i="39"/>
  <c r="AE91" i="38" s="1"/>
  <c r="G91" i="39"/>
  <c r="J92" i="38" s="1"/>
  <c r="K91" i="39"/>
  <c r="O91"/>
  <c r="P91"/>
  <c r="AA92" i="38" s="1"/>
  <c r="Q91" i="39"/>
  <c r="AC92" i="38" s="1"/>
  <c r="R91" i="39"/>
  <c r="AE92" i="38" s="1"/>
  <c r="G92" i="39"/>
  <c r="J93" i="38" s="1"/>
  <c r="K92" i="39"/>
  <c r="O92"/>
  <c r="P92"/>
  <c r="AA93" i="38" s="1"/>
  <c r="Q92" i="39"/>
  <c r="AC93" i="38" s="1"/>
  <c r="R92" i="39"/>
  <c r="AE93" i="38" s="1"/>
  <c r="G93" i="39"/>
  <c r="J94" i="38" s="1"/>
  <c r="K93" i="39"/>
  <c r="O93"/>
  <c r="P93"/>
  <c r="AA94" i="38" s="1"/>
  <c r="Q93" i="39"/>
  <c r="AC94" i="38" s="1"/>
  <c r="R93" i="39"/>
  <c r="AE94" i="38" s="1"/>
  <c r="G94" i="39"/>
  <c r="J95" i="38" s="1"/>
  <c r="K94" i="39"/>
  <c r="O94"/>
  <c r="P94"/>
  <c r="AA95" i="38" s="1"/>
  <c r="Q94" i="39"/>
  <c r="AC95" i="38" s="1"/>
  <c r="R94" i="39"/>
  <c r="AE95" i="38" s="1"/>
  <c r="G95" i="39"/>
  <c r="J96" i="38" s="1"/>
  <c r="K95" i="39"/>
  <c r="O95"/>
  <c r="P95"/>
  <c r="AA96" i="38" s="1"/>
  <c r="Q95" i="39"/>
  <c r="AC96" i="38" s="1"/>
  <c r="R95" i="39"/>
  <c r="AE96" i="38" s="1"/>
  <c r="G96" i="39"/>
  <c r="J97" i="38" s="1"/>
  <c r="K96" i="39"/>
  <c r="O96"/>
  <c r="P96"/>
  <c r="AA97" i="38" s="1"/>
  <c r="Q96" i="39"/>
  <c r="AC97" i="38" s="1"/>
  <c r="R96" i="39"/>
  <c r="AE97" i="38" s="1"/>
  <c r="G97" i="39"/>
  <c r="J98" i="38" s="1"/>
  <c r="K97" i="39"/>
  <c r="O97"/>
  <c r="P97"/>
  <c r="AA98" i="38" s="1"/>
  <c r="Q97" i="39"/>
  <c r="AC98" i="38" s="1"/>
  <c r="R97" i="39"/>
  <c r="AE98" i="38" s="1"/>
  <c r="G98" i="39"/>
  <c r="J99" i="38" s="1"/>
  <c r="K98" i="39"/>
  <c r="O98"/>
  <c r="P98"/>
  <c r="AA99" i="38" s="1"/>
  <c r="Q98" i="39"/>
  <c r="AC99" i="38" s="1"/>
  <c r="R98" i="39"/>
  <c r="AE99" i="38" s="1"/>
  <c r="G99" i="39"/>
  <c r="J100" i="38" s="1"/>
  <c r="K99" i="39"/>
  <c r="O99"/>
  <c r="P99"/>
  <c r="AA100" i="38" s="1"/>
  <c r="Q99" i="39"/>
  <c r="AC100" i="38" s="1"/>
  <c r="R99" i="39"/>
  <c r="AE100" i="38" s="1"/>
  <c r="G100" i="39"/>
  <c r="J101" i="38" s="1"/>
  <c r="K100" i="39"/>
  <c r="O100"/>
  <c r="P100"/>
  <c r="AA101" i="38" s="1"/>
  <c r="Q100" i="39"/>
  <c r="AC101" i="38" s="1"/>
  <c r="R100" i="39"/>
  <c r="AE101" i="38" s="1"/>
  <c r="G101" i="39"/>
  <c r="J102" i="38" s="1"/>
  <c r="K101" i="39"/>
  <c r="O101"/>
  <c r="P101"/>
  <c r="AA102" i="38" s="1"/>
  <c r="Q101" i="39"/>
  <c r="AC102" i="38" s="1"/>
  <c r="R101" i="39"/>
  <c r="AE102" i="38" s="1"/>
  <c r="G102" i="39"/>
  <c r="J103" i="38" s="1"/>
  <c r="K102" i="39"/>
  <c r="O102"/>
  <c r="P102"/>
  <c r="AA103" i="38" s="1"/>
  <c r="Q102" i="39"/>
  <c r="AC103" i="38" s="1"/>
  <c r="R102" i="39"/>
  <c r="AE103" i="38" s="1"/>
  <c r="G103" i="39"/>
  <c r="J104" i="38" s="1"/>
  <c r="K103" i="39"/>
  <c r="O103"/>
  <c r="P103"/>
  <c r="AA104" i="38" s="1"/>
  <c r="Q103" i="39"/>
  <c r="AC104" i="38" s="1"/>
  <c r="R103" i="39"/>
  <c r="AE104" i="38" s="1"/>
  <c r="G104" i="39"/>
  <c r="J105" i="38" s="1"/>
  <c r="K104" i="39"/>
  <c r="O104"/>
  <c r="P104"/>
  <c r="AA105" i="38" s="1"/>
  <c r="Q104" i="39"/>
  <c r="AC105" i="38" s="1"/>
  <c r="R104" i="39"/>
  <c r="AE105" i="38" s="1"/>
  <c r="G105" i="39"/>
  <c r="J106" i="38" s="1"/>
  <c r="K105" i="39"/>
  <c r="O105"/>
  <c r="P105"/>
  <c r="AA106" i="38" s="1"/>
  <c r="Q105" i="39"/>
  <c r="AC106" i="38" s="1"/>
  <c r="R105" i="39"/>
  <c r="AE106" i="38" s="1"/>
  <c r="G106" i="39"/>
  <c r="J107" i="38" s="1"/>
  <c r="K106" i="39"/>
  <c r="O106"/>
  <c r="P106"/>
  <c r="AA107" i="38" s="1"/>
  <c r="Q106" i="39"/>
  <c r="AC107" i="38" s="1"/>
  <c r="R106" i="39"/>
  <c r="AE107" i="38" s="1"/>
  <c r="G107" i="39"/>
  <c r="J108" i="38" s="1"/>
  <c r="K107" i="39"/>
  <c r="O107"/>
  <c r="P107"/>
  <c r="AA108" i="38" s="1"/>
  <c r="Q107" i="39"/>
  <c r="AC108" i="38" s="1"/>
  <c r="R107" i="39"/>
  <c r="AE108" i="38" s="1"/>
  <c r="G108" i="39"/>
  <c r="J109" i="38" s="1"/>
  <c r="K108" i="39"/>
  <c r="O108"/>
  <c r="P108"/>
  <c r="AA109" i="38" s="1"/>
  <c r="Q108" i="39"/>
  <c r="AC109" i="38" s="1"/>
  <c r="R108" i="39"/>
  <c r="AE109" i="38" s="1"/>
  <c r="G109" i="39"/>
  <c r="J110" i="38" s="1"/>
  <c r="K109" i="39"/>
  <c r="O109"/>
  <c r="P109"/>
  <c r="AA110" i="38" s="1"/>
  <c r="Q109" i="39"/>
  <c r="AC110" i="38" s="1"/>
  <c r="R109" i="39"/>
  <c r="AE110" i="38" s="1"/>
  <c r="G110" i="39"/>
  <c r="J111" i="38" s="1"/>
  <c r="K110" i="39"/>
  <c r="O110"/>
  <c r="P110"/>
  <c r="AA111" i="38" s="1"/>
  <c r="Q110" i="39"/>
  <c r="AC111" i="38" s="1"/>
  <c r="R110" i="39"/>
  <c r="AE111" i="38" s="1"/>
  <c r="G111" i="39"/>
  <c r="J112" i="38" s="1"/>
  <c r="K111" i="39"/>
  <c r="O111"/>
  <c r="P111"/>
  <c r="AA112" i="38" s="1"/>
  <c r="Q111" i="39"/>
  <c r="AC112" i="38" s="1"/>
  <c r="R111" i="39"/>
  <c r="AE112" i="38" s="1"/>
  <c r="G112" i="39"/>
  <c r="J113" i="38" s="1"/>
  <c r="K112" i="39"/>
  <c r="O112"/>
  <c r="P112"/>
  <c r="AA113" i="38" s="1"/>
  <c r="Q112" i="39"/>
  <c r="AC113" i="38" s="1"/>
  <c r="R112" i="39"/>
  <c r="AE113" i="38" s="1"/>
  <c r="G113" i="39"/>
  <c r="J114" i="38" s="1"/>
  <c r="K113" i="39"/>
  <c r="O113"/>
  <c r="P113"/>
  <c r="AA114" i="38" s="1"/>
  <c r="Q113" i="39"/>
  <c r="AC114" i="38" s="1"/>
  <c r="R113" i="39"/>
  <c r="AE114" i="38" s="1"/>
  <c r="G114" i="39"/>
  <c r="J115" i="38" s="1"/>
  <c r="K114" i="39"/>
  <c r="O114"/>
  <c r="P114"/>
  <c r="AA115" i="38" s="1"/>
  <c r="Q114" i="39"/>
  <c r="AC115" i="38" s="1"/>
  <c r="R114" i="39"/>
  <c r="AE115" i="38" s="1"/>
  <c r="G115" i="39"/>
  <c r="J116" i="38" s="1"/>
  <c r="K115" i="39"/>
  <c r="O115"/>
  <c r="P115"/>
  <c r="AA116" i="38" s="1"/>
  <c r="Q115" i="39"/>
  <c r="AC116" i="38" s="1"/>
  <c r="R115" i="39"/>
  <c r="AE116" i="38" s="1"/>
  <c r="G116" i="39"/>
  <c r="J117" i="38" s="1"/>
  <c r="K116" i="39"/>
  <c r="O116"/>
  <c r="P116"/>
  <c r="AA117" i="38" s="1"/>
  <c r="Q116" i="39"/>
  <c r="AC117" i="38" s="1"/>
  <c r="R116" i="39"/>
  <c r="AE117" i="38" s="1"/>
  <c r="G117" i="39"/>
  <c r="J118" i="38" s="1"/>
  <c r="K117" i="39"/>
  <c r="O117"/>
  <c r="P117"/>
  <c r="AA118" i="38" s="1"/>
  <c r="Q117" i="39"/>
  <c r="AC118" i="38" s="1"/>
  <c r="R117" i="39"/>
  <c r="AE118" i="38" s="1"/>
  <c r="G118" i="39"/>
  <c r="J119" i="38" s="1"/>
  <c r="K118" i="39"/>
  <c r="O118"/>
  <c r="P118"/>
  <c r="AA119" i="38" s="1"/>
  <c r="Q118" i="39"/>
  <c r="AC119" i="38" s="1"/>
  <c r="R118" i="39"/>
  <c r="AE119" i="38" s="1"/>
  <c r="G119" i="39"/>
  <c r="J120" i="38" s="1"/>
  <c r="K119" i="39"/>
  <c r="O119"/>
  <c r="P119"/>
  <c r="AA120" i="38" s="1"/>
  <c r="Q119" i="39"/>
  <c r="AC120" i="38" s="1"/>
  <c r="R119" i="39"/>
  <c r="AE120" i="38" s="1"/>
  <c r="G120" i="39"/>
  <c r="J121" i="38" s="1"/>
  <c r="K120" i="39"/>
  <c r="O120"/>
  <c r="P120"/>
  <c r="AA121" i="38" s="1"/>
  <c r="Q120" i="39"/>
  <c r="AC121" i="38" s="1"/>
  <c r="R120" i="39"/>
  <c r="AE121" i="38" s="1"/>
  <c r="G121" i="39"/>
  <c r="J122" i="38" s="1"/>
  <c r="K121" i="39"/>
  <c r="O121"/>
  <c r="P121"/>
  <c r="AA122" i="38" s="1"/>
  <c r="Q121" i="39"/>
  <c r="AC122" i="38" s="1"/>
  <c r="R121" i="39"/>
  <c r="AE122" i="38" s="1"/>
  <c r="G122" i="39"/>
  <c r="J123" i="38" s="1"/>
  <c r="K122" i="39"/>
  <c r="O122"/>
  <c r="P122"/>
  <c r="AA123" i="38" s="1"/>
  <c r="Q122" i="39"/>
  <c r="AC123" i="38" s="1"/>
  <c r="R122" i="39"/>
  <c r="AE123" i="38" s="1"/>
  <c r="G123" i="39"/>
  <c r="J124" i="38" s="1"/>
  <c r="K123" i="39"/>
  <c r="O123"/>
  <c r="P123"/>
  <c r="AA124" i="38" s="1"/>
  <c r="Q123" i="39"/>
  <c r="AC124" i="38" s="1"/>
  <c r="R123" i="39"/>
  <c r="AE124" i="38" s="1"/>
  <c r="G124" i="39"/>
  <c r="J125" i="38" s="1"/>
  <c r="K124" i="39"/>
  <c r="O124"/>
  <c r="P124"/>
  <c r="AA125" i="38" s="1"/>
  <c r="Q124" i="39"/>
  <c r="AC125" i="38" s="1"/>
  <c r="R124" i="39"/>
  <c r="AE125" i="38" s="1"/>
  <c r="G125" i="39"/>
  <c r="J126" i="38" s="1"/>
  <c r="K125" i="39"/>
  <c r="O125"/>
  <c r="P125"/>
  <c r="AA126" i="38" s="1"/>
  <c r="Q125" i="39"/>
  <c r="AC126" i="38" s="1"/>
  <c r="R125" i="39"/>
  <c r="AE126" i="38" s="1"/>
  <c r="G126" i="39"/>
  <c r="J127" i="38" s="1"/>
  <c r="K126" i="39"/>
  <c r="O126"/>
  <c r="P126"/>
  <c r="AA127" i="38" s="1"/>
  <c r="Q126" i="39"/>
  <c r="AC127" i="38" s="1"/>
  <c r="R126" i="39"/>
  <c r="AE127" i="38" s="1"/>
  <c r="G127" i="39"/>
  <c r="J128" i="38" s="1"/>
  <c r="K127" i="39"/>
  <c r="O127"/>
  <c r="P127"/>
  <c r="AA128" i="38" s="1"/>
  <c r="Q127" i="39"/>
  <c r="AC128" i="38" s="1"/>
  <c r="R127" i="39"/>
  <c r="AE128" i="38" s="1"/>
  <c r="G128" i="39"/>
  <c r="J129" i="38" s="1"/>
  <c r="K128" i="39"/>
  <c r="O128"/>
  <c r="P128"/>
  <c r="AA129" i="38" s="1"/>
  <c r="Q128" i="39"/>
  <c r="AC129" i="38" s="1"/>
  <c r="R128" i="39"/>
  <c r="AE129" i="38" s="1"/>
  <c r="G129" i="39"/>
  <c r="J130" i="38" s="1"/>
  <c r="K129" i="39"/>
  <c r="O129"/>
  <c r="P129"/>
  <c r="AA130" i="38" s="1"/>
  <c r="Q129" i="39"/>
  <c r="AC130" i="38" s="1"/>
  <c r="R129" i="39"/>
  <c r="AE130" i="38" s="1"/>
  <c r="G130" i="39"/>
  <c r="J131" i="38" s="1"/>
  <c r="K130" i="39"/>
  <c r="O130"/>
  <c r="P130"/>
  <c r="AA131" i="38" s="1"/>
  <c r="Q130" i="39"/>
  <c r="AC131" i="38" s="1"/>
  <c r="R130" i="39"/>
  <c r="AE131" i="38" s="1"/>
  <c r="G131" i="39"/>
  <c r="J132" i="38" s="1"/>
  <c r="K131" i="39"/>
  <c r="O131"/>
  <c r="P131"/>
  <c r="AA132" i="38" s="1"/>
  <c r="Q131" i="39"/>
  <c r="AC132" i="38" s="1"/>
  <c r="R131" i="39"/>
  <c r="AE132" i="38" s="1"/>
  <c r="G132" i="39"/>
  <c r="J133" i="38" s="1"/>
  <c r="K132" i="39"/>
  <c r="O132"/>
  <c r="P132"/>
  <c r="AA133" i="38" s="1"/>
  <c r="Q132" i="39"/>
  <c r="AC133" i="38" s="1"/>
  <c r="R132" i="39"/>
  <c r="AE133" i="38" s="1"/>
  <c r="G133" i="39"/>
  <c r="J134" i="38" s="1"/>
  <c r="K133" i="39"/>
  <c r="O133"/>
  <c r="P133"/>
  <c r="AA134" i="38" s="1"/>
  <c r="Q133" i="39"/>
  <c r="AC134" i="38" s="1"/>
  <c r="R133" i="39"/>
  <c r="AE134" i="38" s="1"/>
  <c r="G134" i="39"/>
  <c r="J135" i="38" s="1"/>
  <c r="K134" i="39"/>
  <c r="O134"/>
  <c r="P134"/>
  <c r="AA135" i="38" s="1"/>
  <c r="Q134" i="39"/>
  <c r="AC135" i="38" s="1"/>
  <c r="R134" i="39"/>
  <c r="AE135" i="38" s="1"/>
  <c r="G135" i="39"/>
  <c r="J136" i="38" s="1"/>
  <c r="K135" i="39"/>
  <c r="O135"/>
  <c r="P135"/>
  <c r="AA136" i="38" s="1"/>
  <c r="Q135" i="39"/>
  <c r="AC136" i="38" s="1"/>
  <c r="R135" i="39"/>
  <c r="AE136" i="38" s="1"/>
  <c r="G136" i="39"/>
  <c r="J137" i="38" s="1"/>
  <c r="K136" i="39"/>
  <c r="O136"/>
  <c r="P136"/>
  <c r="AA137" i="38" s="1"/>
  <c r="Q136" i="39"/>
  <c r="AC137" i="38" s="1"/>
  <c r="R136" i="39"/>
  <c r="AE137" i="38" s="1"/>
  <c r="G137" i="39"/>
  <c r="J138" i="38" s="1"/>
  <c r="K137" i="39"/>
  <c r="O137"/>
  <c r="P137"/>
  <c r="AA138" i="38" s="1"/>
  <c r="Q137" i="39"/>
  <c r="AC138" i="38" s="1"/>
  <c r="R137" i="39"/>
  <c r="AE138" i="38" s="1"/>
  <c r="G138" i="39"/>
  <c r="J139" i="38" s="1"/>
  <c r="K138" i="39"/>
  <c r="O138"/>
  <c r="P138"/>
  <c r="AA139" i="38" s="1"/>
  <c r="Q138" i="39"/>
  <c r="AC139" i="38" s="1"/>
  <c r="R138" i="39"/>
  <c r="AE139" i="38" s="1"/>
  <c r="G139" i="39"/>
  <c r="J140" i="38" s="1"/>
  <c r="K139" i="39"/>
  <c r="O139"/>
  <c r="P139"/>
  <c r="AA140" i="38" s="1"/>
  <c r="Q139" i="39"/>
  <c r="AC140" i="38" s="1"/>
  <c r="R139" i="39"/>
  <c r="AE140" i="38" s="1"/>
  <c r="G140" i="39"/>
  <c r="J141" i="38" s="1"/>
  <c r="K140" i="39"/>
  <c r="O140"/>
  <c r="P140"/>
  <c r="AA141" i="38" s="1"/>
  <c r="Q140" i="39"/>
  <c r="AC141" i="38" s="1"/>
  <c r="R140" i="39"/>
  <c r="AE141" i="38" s="1"/>
  <c r="G141" i="39"/>
  <c r="J142" i="38" s="1"/>
  <c r="K141" i="39"/>
  <c r="O141"/>
  <c r="P141"/>
  <c r="AA142" i="38" s="1"/>
  <c r="Q141" i="39"/>
  <c r="AC142" i="38" s="1"/>
  <c r="R141" i="39"/>
  <c r="AE142" i="38" s="1"/>
  <c r="G142" i="39"/>
  <c r="J143" i="38" s="1"/>
  <c r="K142" i="39"/>
  <c r="O142"/>
  <c r="P142"/>
  <c r="AA143" i="38" s="1"/>
  <c r="Q142" i="39"/>
  <c r="AC143" i="38" s="1"/>
  <c r="R142" i="39"/>
  <c r="AE143" i="38" s="1"/>
  <c r="G143" i="39"/>
  <c r="J144" i="38" s="1"/>
  <c r="K143" i="39"/>
  <c r="O143"/>
  <c r="P143"/>
  <c r="AA144" i="38" s="1"/>
  <c r="Q143" i="39"/>
  <c r="AC144" i="38" s="1"/>
  <c r="R143" i="39"/>
  <c r="AE144" i="38" s="1"/>
  <c r="G144" i="39"/>
  <c r="J145" i="38" s="1"/>
  <c r="K144" i="39"/>
  <c r="O144"/>
  <c r="P144"/>
  <c r="AA145" i="38" s="1"/>
  <c r="Q144" i="39"/>
  <c r="AC145" i="38" s="1"/>
  <c r="R144" i="39"/>
  <c r="AE145" i="38" s="1"/>
  <c r="G145" i="39"/>
  <c r="J146" i="38" s="1"/>
  <c r="K145" i="39"/>
  <c r="O145"/>
  <c r="P145"/>
  <c r="AA146" i="38" s="1"/>
  <c r="Q145" i="39"/>
  <c r="AC146" i="38" s="1"/>
  <c r="R145" i="39"/>
  <c r="AE146" i="38" s="1"/>
  <c r="G146" i="39"/>
  <c r="J147" i="38" s="1"/>
  <c r="K146" i="39"/>
  <c r="O146"/>
  <c r="P146"/>
  <c r="AA147" i="38" s="1"/>
  <c r="Q146" i="39"/>
  <c r="AC147" i="38" s="1"/>
  <c r="R146" i="39"/>
  <c r="AE147" i="38" s="1"/>
  <c r="G147" i="39"/>
  <c r="J148" i="38" s="1"/>
  <c r="K147" i="39"/>
  <c r="O147"/>
  <c r="P147"/>
  <c r="AA148" i="38" s="1"/>
  <c r="Q147" i="39"/>
  <c r="AC148" i="38" s="1"/>
  <c r="R147" i="39"/>
  <c r="AE148" i="38" s="1"/>
  <c r="G148" i="39"/>
  <c r="J149" i="38" s="1"/>
  <c r="K148" i="39"/>
  <c r="O148"/>
  <c r="P148"/>
  <c r="AA149" i="38" s="1"/>
  <c r="Q148" i="39"/>
  <c r="AC149" i="38" s="1"/>
  <c r="R148" i="39"/>
  <c r="AE149" i="38" s="1"/>
  <c r="S148" i="39"/>
  <c r="G149"/>
  <c r="J150" i="38" s="1"/>
  <c r="K149" i="39"/>
  <c r="O149"/>
  <c r="P149"/>
  <c r="AA150" i="38" s="1"/>
  <c r="Q149" i="39"/>
  <c r="AC150" i="38" s="1"/>
  <c r="R149" i="39"/>
  <c r="AE150" i="38" s="1"/>
  <c r="G150" i="39"/>
  <c r="J151" i="38" s="1"/>
  <c r="K150" i="39"/>
  <c r="O150"/>
  <c r="P150"/>
  <c r="AA151" i="38" s="1"/>
  <c r="Q150" i="39"/>
  <c r="AC151" i="38" s="1"/>
  <c r="R150" i="39"/>
  <c r="AE151" i="38" s="1"/>
  <c r="G151" i="39"/>
  <c r="J152" i="38" s="1"/>
  <c r="K151" i="39"/>
  <c r="O151"/>
  <c r="P151"/>
  <c r="AA152" i="38" s="1"/>
  <c r="Q151" i="39"/>
  <c r="AC152" i="38" s="1"/>
  <c r="R151" i="39"/>
  <c r="AE152" i="38" s="1"/>
  <c r="G152" i="39"/>
  <c r="J153" i="38" s="1"/>
  <c r="K152" i="39"/>
  <c r="O152"/>
  <c r="P152"/>
  <c r="AA153" i="38" s="1"/>
  <c r="Q152" i="39"/>
  <c r="AC153" i="38" s="1"/>
  <c r="R152" i="39"/>
  <c r="AE153" i="38" s="1"/>
  <c r="G153" i="39"/>
  <c r="J154" i="38" s="1"/>
  <c r="K153" i="39"/>
  <c r="O153"/>
  <c r="P153"/>
  <c r="AA154" i="38" s="1"/>
  <c r="Q153" i="39"/>
  <c r="AC154" i="38" s="1"/>
  <c r="R153" i="39"/>
  <c r="AE154" i="38" s="1"/>
  <c r="G154" i="39"/>
  <c r="J155" i="38" s="1"/>
  <c r="K154" i="39"/>
  <c r="O154"/>
  <c r="P154"/>
  <c r="AA155" i="38" s="1"/>
  <c r="Q154" i="39"/>
  <c r="AC155" i="38" s="1"/>
  <c r="R154" i="39"/>
  <c r="AE155" i="38" s="1"/>
  <c r="G155" i="39"/>
  <c r="J156" i="38" s="1"/>
  <c r="K155" i="39"/>
  <c r="O155"/>
  <c r="P155"/>
  <c r="AA156" i="38" s="1"/>
  <c r="Q155" i="39"/>
  <c r="AC156" i="38" s="1"/>
  <c r="R155" i="39"/>
  <c r="AE156" i="38" s="1"/>
  <c r="G156" i="39"/>
  <c r="J157" i="38" s="1"/>
  <c r="K156" i="39"/>
  <c r="O156"/>
  <c r="P156"/>
  <c r="AA157" i="38" s="1"/>
  <c r="Q156" i="39"/>
  <c r="AC157" i="38" s="1"/>
  <c r="R156" i="39"/>
  <c r="AE157" i="38" s="1"/>
  <c r="G157" i="39"/>
  <c r="J158" i="38" s="1"/>
  <c r="K157" i="39"/>
  <c r="O157"/>
  <c r="P157"/>
  <c r="AA158" i="38" s="1"/>
  <c r="Q157" i="39"/>
  <c r="AC158" i="38" s="1"/>
  <c r="R157" i="39"/>
  <c r="AE158" i="38" s="1"/>
  <c r="G158" i="39"/>
  <c r="J159" i="38" s="1"/>
  <c r="K158" i="39"/>
  <c r="O158"/>
  <c r="P158"/>
  <c r="AA159" i="38" s="1"/>
  <c r="Q158" i="39"/>
  <c r="AC159" i="38" s="1"/>
  <c r="R158" i="39"/>
  <c r="AE159" i="38" s="1"/>
  <c r="G159" i="39"/>
  <c r="J160" i="38" s="1"/>
  <c r="K159" i="39"/>
  <c r="O159"/>
  <c r="P159"/>
  <c r="AA160" i="38" s="1"/>
  <c r="Q159" i="39"/>
  <c r="AC160" i="38" s="1"/>
  <c r="R159" i="39"/>
  <c r="AE160" i="38" s="1"/>
  <c r="G160" i="39"/>
  <c r="J161" i="38" s="1"/>
  <c r="K160" i="39"/>
  <c r="O160"/>
  <c r="P160"/>
  <c r="AA161" i="38" s="1"/>
  <c r="Q160" i="39"/>
  <c r="AC161" i="38" s="1"/>
  <c r="R160" i="39"/>
  <c r="AE161" i="38" s="1"/>
  <c r="G161" i="39"/>
  <c r="J162" i="38" s="1"/>
  <c r="K161" i="39"/>
  <c r="O161"/>
  <c r="P161"/>
  <c r="AA162" i="38" s="1"/>
  <c r="Q161" i="39"/>
  <c r="AC162" i="38" s="1"/>
  <c r="R161" i="39"/>
  <c r="AE162" i="38" s="1"/>
  <c r="G162" i="39"/>
  <c r="J163" i="38" s="1"/>
  <c r="K162" i="39"/>
  <c r="O162"/>
  <c r="P162"/>
  <c r="AA163" i="38" s="1"/>
  <c r="Q162" i="39"/>
  <c r="AC163" i="38" s="1"/>
  <c r="R162" i="39"/>
  <c r="AE163" i="38" s="1"/>
  <c r="G163" i="39"/>
  <c r="J164" i="38" s="1"/>
  <c r="K163" i="39"/>
  <c r="O163"/>
  <c r="P163"/>
  <c r="AA164" i="38" s="1"/>
  <c r="Q163" i="39"/>
  <c r="AC164" i="38" s="1"/>
  <c r="R163" i="39"/>
  <c r="AE164" i="38" s="1"/>
  <c r="G164" i="39"/>
  <c r="J165" i="38" s="1"/>
  <c r="K164" i="39"/>
  <c r="O164"/>
  <c r="P164"/>
  <c r="AA165" i="38" s="1"/>
  <c r="Q164" i="39"/>
  <c r="AC165" i="38" s="1"/>
  <c r="R164" i="39"/>
  <c r="AE165" i="38" s="1"/>
  <c r="G165" i="39"/>
  <c r="J166" i="38" s="1"/>
  <c r="K165" i="39"/>
  <c r="O165"/>
  <c r="P165"/>
  <c r="AA166" i="38" s="1"/>
  <c r="Q165" i="39"/>
  <c r="AC166" i="38" s="1"/>
  <c r="R165" i="39"/>
  <c r="AE166" i="38" s="1"/>
  <c r="G166" i="39"/>
  <c r="J167" i="38" s="1"/>
  <c r="K166" i="39"/>
  <c r="O166"/>
  <c r="P166"/>
  <c r="AA167" i="38" s="1"/>
  <c r="Q166" i="39"/>
  <c r="AC167" i="38" s="1"/>
  <c r="R166" i="39"/>
  <c r="AE167" i="38" s="1"/>
  <c r="G167" i="39"/>
  <c r="J168" i="38" s="1"/>
  <c r="K167" i="39"/>
  <c r="O167"/>
  <c r="P167"/>
  <c r="AA168" i="38" s="1"/>
  <c r="Q167" i="39"/>
  <c r="AC168" i="38" s="1"/>
  <c r="R167" i="39"/>
  <c r="AE168" i="38" s="1"/>
  <c r="G168" i="39"/>
  <c r="J169" i="38" s="1"/>
  <c r="K168" i="39"/>
  <c r="O168"/>
  <c r="P168"/>
  <c r="AA169" i="38" s="1"/>
  <c r="Q168" i="39"/>
  <c r="AC169" i="38" s="1"/>
  <c r="R168" i="39"/>
  <c r="AE169" i="38" s="1"/>
  <c r="G169" i="39"/>
  <c r="J170" i="38" s="1"/>
  <c r="K169" i="39"/>
  <c r="O169"/>
  <c r="P169"/>
  <c r="AA170" i="38" s="1"/>
  <c r="Q169" i="39"/>
  <c r="AC170" i="38" s="1"/>
  <c r="R169" i="39"/>
  <c r="AE170" i="38" s="1"/>
  <c r="G170" i="39"/>
  <c r="J171" i="38" s="1"/>
  <c r="K170" i="39"/>
  <c r="O170"/>
  <c r="P170"/>
  <c r="AA171" i="38" s="1"/>
  <c r="Q170" i="39"/>
  <c r="AC171" i="38" s="1"/>
  <c r="R170" i="39"/>
  <c r="AE171" i="38" s="1"/>
  <c r="G171" i="39"/>
  <c r="J172" i="38" s="1"/>
  <c r="K171" i="39"/>
  <c r="O171"/>
  <c r="P171"/>
  <c r="AA172" i="38" s="1"/>
  <c r="Q171" i="39"/>
  <c r="AC172" i="38" s="1"/>
  <c r="R171" i="39"/>
  <c r="AE172" i="38" s="1"/>
  <c r="G172" i="39"/>
  <c r="J173" i="38" s="1"/>
  <c r="K172" i="39"/>
  <c r="O172"/>
  <c r="P172"/>
  <c r="AA173" i="38" s="1"/>
  <c r="Q172" i="39"/>
  <c r="AC173" i="38" s="1"/>
  <c r="R172" i="39"/>
  <c r="AE173" i="38" s="1"/>
  <c r="G173" i="39"/>
  <c r="J174" i="38" s="1"/>
  <c r="K173" i="39"/>
  <c r="O173"/>
  <c r="P173"/>
  <c r="AA174" i="38" s="1"/>
  <c r="Q173" i="39"/>
  <c r="AC174" i="38" s="1"/>
  <c r="R173" i="39"/>
  <c r="AE174" i="38" s="1"/>
  <c r="G174" i="39"/>
  <c r="J175" i="38" s="1"/>
  <c r="K174" i="39"/>
  <c r="O174"/>
  <c r="P174"/>
  <c r="AA175" i="38" s="1"/>
  <c r="Q174" i="39"/>
  <c r="AC175" i="38" s="1"/>
  <c r="R174" i="39"/>
  <c r="AE175" i="38" s="1"/>
  <c r="G175" i="39"/>
  <c r="J176" i="38" s="1"/>
  <c r="K175" i="39"/>
  <c r="O175"/>
  <c r="P175"/>
  <c r="AA176" i="38" s="1"/>
  <c r="Q175" i="39"/>
  <c r="AC176" i="38" s="1"/>
  <c r="R175" i="39"/>
  <c r="AE176" i="38" s="1"/>
  <c r="G176" i="39"/>
  <c r="J177" i="38" s="1"/>
  <c r="K176" i="39"/>
  <c r="O176"/>
  <c r="P176"/>
  <c r="AA177" i="38" s="1"/>
  <c r="Q176" i="39"/>
  <c r="AC177" i="38" s="1"/>
  <c r="R176" i="39"/>
  <c r="AE177" i="38" s="1"/>
  <c r="G177" i="39"/>
  <c r="J178" i="38" s="1"/>
  <c r="K177" i="39"/>
  <c r="O177"/>
  <c r="P177"/>
  <c r="AA178" i="38" s="1"/>
  <c r="Q177" i="39"/>
  <c r="AC178" i="38" s="1"/>
  <c r="R177" i="39"/>
  <c r="AE178" i="38" s="1"/>
  <c r="G178" i="39"/>
  <c r="J179" i="38" s="1"/>
  <c r="K178" i="39"/>
  <c r="O178"/>
  <c r="P178"/>
  <c r="AA179" i="38" s="1"/>
  <c r="Q178" i="39"/>
  <c r="AC179" i="38" s="1"/>
  <c r="R178" i="39"/>
  <c r="AE179" i="38" s="1"/>
  <c r="G179" i="39"/>
  <c r="J180" i="38" s="1"/>
  <c r="K179" i="39"/>
  <c r="O179"/>
  <c r="P179"/>
  <c r="AA180" i="38" s="1"/>
  <c r="Q179" i="39"/>
  <c r="AC180" i="38" s="1"/>
  <c r="R179" i="39"/>
  <c r="AE180" i="38" s="1"/>
  <c r="G180" i="39"/>
  <c r="J181" i="38" s="1"/>
  <c r="K180" i="39"/>
  <c r="O180"/>
  <c r="P180"/>
  <c r="AA181" i="38" s="1"/>
  <c r="Q180" i="39"/>
  <c r="AC181" i="38" s="1"/>
  <c r="R180" i="39"/>
  <c r="AE181" i="38" s="1"/>
  <c r="G181" i="39"/>
  <c r="J182" i="38" s="1"/>
  <c r="K181" i="39"/>
  <c r="O181"/>
  <c r="P181"/>
  <c r="AA182" i="38" s="1"/>
  <c r="Q181" i="39"/>
  <c r="AC182" i="38" s="1"/>
  <c r="R181" i="39"/>
  <c r="AE182" i="38" s="1"/>
  <c r="G182" i="39"/>
  <c r="J183" i="38" s="1"/>
  <c r="K182" i="39"/>
  <c r="O182"/>
  <c r="P182"/>
  <c r="AA183" i="38" s="1"/>
  <c r="Q182" i="39"/>
  <c r="AC183" i="38" s="1"/>
  <c r="R182" i="39"/>
  <c r="AE183" i="38" s="1"/>
  <c r="G183" i="39"/>
  <c r="J184" i="38" s="1"/>
  <c r="K183" i="39"/>
  <c r="O183"/>
  <c r="P183"/>
  <c r="AA184" i="38" s="1"/>
  <c r="Q183" i="39"/>
  <c r="AC184" i="38" s="1"/>
  <c r="R183" i="39"/>
  <c r="AE184" i="38" s="1"/>
  <c r="G184" i="39"/>
  <c r="J185" i="38" s="1"/>
  <c r="K184" i="39"/>
  <c r="O184"/>
  <c r="P184"/>
  <c r="AA185" i="38" s="1"/>
  <c r="Q184" i="39"/>
  <c r="AC185" i="38" s="1"/>
  <c r="R184" i="39"/>
  <c r="AE185" i="38" s="1"/>
  <c r="G185" i="39"/>
  <c r="J186" i="38" s="1"/>
  <c r="K185" i="39"/>
  <c r="O185"/>
  <c r="P185"/>
  <c r="AA186" i="38" s="1"/>
  <c r="Q185" i="39"/>
  <c r="AC186" i="38" s="1"/>
  <c r="R185" i="39"/>
  <c r="AE186" i="38" s="1"/>
  <c r="G186" i="39"/>
  <c r="J187" i="38" s="1"/>
  <c r="K186" i="39"/>
  <c r="O186"/>
  <c r="P186"/>
  <c r="AA187" i="38" s="1"/>
  <c r="Q186" i="39"/>
  <c r="AC187" i="38" s="1"/>
  <c r="R186" i="39"/>
  <c r="AE187" i="38" s="1"/>
  <c r="G187" i="39"/>
  <c r="J188" i="38" s="1"/>
  <c r="K187" i="39"/>
  <c r="O187"/>
  <c r="P187"/>
  <c r="AA188" i="38" s="1"/>
  <c r="Q187" i="39"/>
  <c r="AC188" i="38" s="1"/>
  <c r="R187" i="39"/>
  <c r="AE188" i="38" s="1"/>
  <c r="G188" i="39"/>
  <c r="J189" i="38" s="1"/>
  <c r="K188" i="39"/>
  <c r="O188"/>
  <c r="P188"/>
  <c r="AA189" i="38" s="1"/>
  <c r="Q188" i="39"/>
  <c r="AC189" i="38" s="1"/>
  <c r="R188" i="39"/>
  <c r="AE189" i="38" s="1"/>
  <c r="G189" i="39"/>
  <c r="J190" i="38" s="1"/>
  <c r="K189" i="39"/>
  <c r="O189"/>
  <c r="P189"/>
  <c r="AA190" i="38" s="1"/>
  <c r="Q189" i="39"/>
  <c r="AC190" i="38" s="1"/>
  <c r="R189" i="39"/>
  <c r="AE190" i="38" s="1"/>
  <c r="G190" i="39"/>
  <c r="J191" i="38" s="1"/>
  <c r="K190" i="39"/>
  <c r="O190"/>
  <c r="P190"/>
  <c r="AA191" i="38" s="1"/>
  <c r="Q190" i="39"/>
  <c r="AC191" i="38" s="1"/>
  <c r="R190" i="39"/>
  <c r="AE191" i="38" s="1"/>
  <c r="G191" i="39"/>
  <c r="J192" i="38" s="1"/>
  <c r="K191" i="39"/>
  <c r="O191"/>
  <c r="P191"/>
  <c r="AA192" i="38" s="1"/>
  <c r="Q191" i="39"/>
  <c r="AC192" i="38" s="1"/>
  <c r="R191" i="39"/>
  <c r="AE192" i="38" s="1"/>
  <c r="G192" i="39"/>
  <c r="J193" i="38" s="1"/>
  <c r="K192" i="39"/>
  <c r="O192"/>
  <c r="P192"/>
  <c r="AA193" i="38" s="1"/>
  <c r="Q192" i="39"/>
  <c r="AC193" i="38" s="1"/>
  <c r="R192" i="39"/>
  <c r="AE193" i="38" s="1"/>
  <c r="G193" i="39"/>
  <c r="J194" i="38" s="1"/>
  <c r="K193" i="39"/>
  <c r="O193"/>
  <c r="P193"/>
  <c r="AA194" i="38" s="1"/>
  <c r="Q193" i="39"/>
  <c r="AC194" i="38" s="1"/>
  <c r="R193" i="39"/>
  <c r="AE194" i="38" s="1"/>
  <c r="G194" i="39"/>
  <c r="J195" i="38" s="1"/>
  <c r="K194" i="39"/>
  <c r="O194"/>
  <c r="P194"/>
  <c r="AA195" i="38" s="1"/>
  <c r="Q194" i="39"/>
  <c r="AC195" i="38" s="1"/>
  <c r="R194" i="39"/>
  <c r="AE195" i="38" s="1"/>
  <c r="G195" i="39"/>
  <c r="J196" i="38" s="1"/>
  <c r="K195" i="39"/>
  <c r="O195"/>
  <c r="P195"/>
  <c r="AA196" i="38" s="1"/>
  <c r="Q195" i="39"/>
  <c r="AC196" i="38" s="1"/>
  <c r="R195" i="39"/>
  <c r="AE196" i="38" s="1"/>
  <c r="G196" i="39"/>
  <c r="J197" i="38" s="1"/>
  <c r="K196" i="39"/>
  <c r="O196"/>
  <c r="P196"/>
  <c r="AA197" i="38" s="1"/>
  <c r="Q196" i="39"/>
  <c r="AC197" i="38" s="1"/>
  <c r="R196" i="39"/>
  <c r="AE197" i="38" s="1"/>
  <c r="G197" i="39"/>
  <c r="J198" i="38" s="1"/>
  <c r="K197" i="39"/>
  <c r="O197"/>
  <c r="P197"/>
  <c r="AA198" i="38" s="1"/>
  <c r="Q197" i="39"/>
  <c r="AC198" i="38" s="1"/>
  <c r="R197" i="39"/>
  <c r="AE198" i="38" s="1"/>
  <c r="G198" i="39"/>
  <c r="J199" i="38" s="1"/>
  <c r="K198" i="39"/>
  <c r="O198"/>
  <c r="P198"/>
  <c r="AA199" i="38" s="1"/>
  <c r="Q198" i="39"/>
  <c r="AC199" i="38" s="1"/>
  <c r="R198" i="39"/>
  <c r="AE199" i="38" s="1"/>
  <c r="G199" i="39"/>
  <c r="J200" i="38" s="1"/>
  <c r="K199" i="39"/>
  <c r="O199"/>
  <c r="P199"/>
  <c r="AA200" i="38" s="1"/>
  <c r="Q199" i="39"/>
  <c r="AC200" i="38" s="1"/>
  <c r="R199" i="39"/>
  <c r="AE200" i="38" s="1"/>
  <c r="G200" i="39"/>
  <c r="J201" i="38" s="1"/>
  <c r="K200" i="39"/>
  <c r="O200"/>
  <c r="P200"/>
  <c r="AA201" i="38" s="1"/>
  <c r="Q200" i="39"/>
  <c r="AC201" i="38" s="1"/>
  <c r="R200" i="39"/>
  <c r="AE201" i="38" s="1"/>
  <c r="G201" i="39"/>
  <c r="J202" i="38" s="1"/>
  <c r="K201" i="39"/>
  <c r="O201"/>
  <c r="P201"/>
  <c r="AA202" i="38" s="1"/>
  <c r="Q201" i="39"/>
  <c r="AC202" i="38" s="1"/>
  <c r="R201" i="39"/>
  <c r="AE202" i="38" s="1"/>
  <c r="G202" i="39"/>
  <c r="J203" i="38" s="1"/>
  <c r="K202" i="39"/>
  <c r="O202"/>
  <c r="P202"/>
  <c r="AA203" i="38" s="1"/>
  <c r="Q202" i="39"/>
  <c r="AC203" i="38" s="1"/>
  <c r="R202" i="39"/>
  <c r="AE203" i="38" s="1"/>
  <c r="G203" i="39"/>
  <c r="J204" i="38" s="1"/>
  <c r="K203" i="39"/>
  <c r="O203"/>
  <c r="P203"/>
  <c r="AA204" i="38" s="1"/>
  <c r="Q203" i="39"/>
  <c r="AC204" i="38" s="1"/>
  <c r="R203" i="39"/>
  <c r="AE204" i="38" s="1"/>
  <c r="G204" i="39"/>
  <c r="J205" i="38" s="1"/>
  <c r="K204" i="39"/>
  <c r="O204"/>
  <c r="P204"/>
  <c r="AA205" i="38" s="1"/>
  <c r="Q204" i="39"/>
  <c r="AC205" i="38" s="1"/>
  <c r="R204" i="39"/>
  <c r="AE205" i="38" s="1"/>
  <c r="G205" i="39"/>
  <c r="J206" i="38" s="1"/>
  <c r="K205" i="39"/>
  <c r="O205"/>
  <c r="P205"/>
  <c r="AA206" i="38" s="1"/>
  <c r="Q205" i="39"/>
  <c r="AC206" i="38" s="1"/>
  <c r="R205" i="39"/>
  <c r="AE206" i="38" s="1"/>
  <c r="G206" i="39"/>
  <c r="J207" i="38" s="1"/>
  <c r="K206" i="39"/>
  <c r="O206"/>
  <c r="P206"/>
  <c r="AA207" i="38" s="1"/>
  <c r="Q206" i="39"/>
  <c r="AC207" i="38" s="1"/>
  <c r="R206" i="39"/>
  <c r="AE207" i="38" s="1"/>
  <c r="G207" i="39"/>
  <c r="J208" i="38" s="1"/>
  <c r="K207" i="39"/>
  <c r="O207"/>
  <c r="P207"/>
  <c r="AA208" i="38" s="1"/>
  <c r="Q207" i="39"/>
  <c r="AC208" i="38" s="1"/>
  <c r="R207" i="39"/>
  <c r="AE208" i="38" s="1"/>
  <c r="G208" i="39"/>
  <c r="J209" i="38" s="1"/>
  <c r="K208" i="39"/>
  <c r="O208"/>
  <c r="P208"/>
  <c r="AA209" i="38" s="1"/>
  <c r="Q208" i="39"/>
  <c r="AC209" i="38" s="1"/>
  <c r="R208" i="39"/>
  <c r="AE209" i="38" s="1"/>
  <c r="G209" i="39"/>
  <c r="J210" i="38" s="1"/>
  <c r="K209" i="39"/>
  <c r="O209"/>
  <c r="P209"/>
  <c r="AA210" i="38" s="1"/>
  <c r="Q209" i="39"/>
  <c r="AC210" i="38" s="1"/>
  <c r="R209" i="39"/>
  <c r="AE210" i="38" s="1"/>
  <c r="G210" i="39"/>
  <c r="J211" i="38" s="1"/>
  <c r="K210" i="39"/>
  <c r="O210"/>
  <c r="P210"/>
  <c r="AA211" i="38" s="1"/>
  <c r="Q210" i="39"/>
  <c r="AC211" i="38" s="1"/>
  <c r="R210" i="39"/>
  <c r="AE211" i="38" s="1"/>
  <c r="G211" i="39"/>
  <c r="J212" i="38" s="1"/>
  <c r="K211" i="39"/>
  <c r="O211"/>
  <c r="P211"/>
  <c r="AA212" i="38" s="1"/>
  <c r="Q211" i="39"/>
  <c r="AC212" i="38" s="1"/>
  <c r="R211" i="39"/>
  <c r="AE212" i="38" s="1"/>
  <c r="G212" i="39"/>
  <c r="J213" i="38" s="1"/>
  <c r="K212" i="39"/>
  <c r="O212"/>
  <c r="P212"/>
  <c r="AA213" i="38" s="1"/>
  <c r="Q212" i="39"/>
  <c r="AC213" i="38" s="1"/>
  <c r="R212" i="39"/>
  <c r="AE213" i="38" s="1"/>
  <c r="G213" i="39"/>
  <c r="J214" i="38" s="1"/>
  <c r="K213" i="39"/>
  <c r="O213"/>
  <c r="P213"/>
  <c r="AA214" i="38" s="1"/>
  <c r="Q213" i="39"/>
  <c r="AC214" i="38" s="1"/>
  <c r="R213" i="39"/>
  <c r="AE214" i="38" s="1"/>
  <c r="G214" i="39"/>
  <c r="J215" i="38" s="1"/>
  <c r="K214" i="39"/>
  <c r="O214"/>
  <c r="P214"/>
  <c r="AA215" i="38" s="1"/>
  <c r="Q214" i="39"/>
  <c r="AC215" i="38" s="1"/>
  <c r="R214" i="39"/>
  <c r="AE215" i="38" s="1"/>
  <c r="G215" i="39"/>
  <c r="J216" i="38" s="1"/>
  <c r="K215" i="39"/>
  <c r="O215"/>
  <c r="P215"/>
  <c r="AA216" i="38" s="1"/>
  <c r="Q215" i="39"/>
  <c r="AC216" i="38" s="1"/>
  <c r="R215" i="39"/>
  <c r="AE216" i="38" s="1"/>
  <c r="G216" i="39"/>
  <c r="J217" i="38" s="1"/>
  <c r="K216" i="39"/>
  <c r="O216"/>
  <c r="P216"/>
  <c r="AA217" i="38" s="1"/>
  <c r="Q216" i="39"/>
  <c r="AC217" i="38" s="1"/>
  <c r="R216" i="39"/>
  <c r="AE217" i="38" s="1"/>
  <c r="G217" i="39"/>
  <c r="J218" i="38" s="1"/>
  <c r="K217" i="39"/>
  <c r="O217"/>
  <c r="P217"/>
  <c r="AA218" i="38" s="1"/>
  <c r="Q217" i="39"/>
  <c r="AC218" i="38" s="1"/>
  <c r="R217" i="39"/>
  <c r="AE218" i="38" s="1"/>
  <c r="G218" i="39"/>
  <c r="J219" i="38" s="1"/>
  <c r="K218" i="39"/>
  <c r="O218"/>
  <c r="P218"/>
  <c r="AA219" i="38" s="1"/>
  <c r="Q218" i="39"/>
  <c r="AC219" i="38" s="1"/>
  <c r="R218" i="39"/>
  <c r="AE219" i="38" s="1"/>
  <c r="G219" i="39"/>
  <c r="J220" i="38" s="1"/>
  <c r="K219" i="39"/>
  <c r="O219"/>
  <c r="P219"/>
  <c r="AA220" i="38" s="1"/>
  <c r="Q219" i="39"/>
  <c r="AC220" i="38" s="1"/>
  <c r="R219" i="39"/>
  <c r="AE220" i="38" s="1"/>
  <c r="G220" i="39"/>
  <c r="J221" i="38" s="1"/>
  <c r="K220" i="39"/>
  <c r="O220"/>
  <c r="P220"/>
  <c r="AA221" i="38" s="1"/>
  <c r="Q220" i="39"/>
  <c r="AC221" i="38" s="1"/>
  <c r="R220" i="39"/>
  <c r="AE221" i="38" s="1"/>
  <c r="G221" i="39"/>
  <c r="J222" i="38" s="1"/>
  <c r="K221" i="39"/>
  <c r="O221"/>
  <c r="P221"/>
  <c r="AA222" i="38" s="1"/>
  <c r="Q221" i="39"/>
  <c r="AC222" i="38" s="1"/>
  <c r="R221" i="39"/>
  <c r="AE222" i="38" s="1"/>
  <c r="G222" i="39"/>
  <c r="J223" i="38" s="1"/>
  <c r="K222" i="39"/>
  <c r="O222"/>
  <c r="P222"/>
  <c r="AA223" i="38" s="1"/>
  <c r="Q222" i="39"/>
  <c r="AC223" i="38" s="1"/>
  <c r="R222" i="39"/>
  <c r="AE223" i="38" s="1"/>
  <c r="G223" i="39"/>
  <c r="J224" i="38" s="1"/>
  <c r="K223" i="39"/>
  <c r="O223"/>
  <c r="P223"/>
  <c r="AA224" i="38" s="1"/>
  <c r="Q223" i="39"/>
  <c r="AC224" i="38" s="1"/>
  <c r="R223" i="39"/>
  <c r="AE224" i="38" s="1"/>
  <c r="G224" i="39"/>
  <c r="J225" i="38" s="1"/>
  <c r="K224" i="39"/>
  <c r="O224"/>
  <c r="P224"/>
  <c r="AA225" i="38" s="1"/>
  <c r="Q224" i="39"/>
  <c r="AC225" i="38" s="1"/>
  <c r="R224" i="39"/>
  <c r="AE225" i="38" s="1"/>
  <c r="G225" i="39"/>
  <c r="J226" i="38" s="1"/>
  <c r="K225" i="39"/>
  <c r="O225"/>
  <c r="P225"/>
  <c r="AA226" i="38" s="1"/>
  <c r="Q225" i="39"/>
  <c r="AC226" i="38" s="1"/>
  <c r="R225" i="39"/>
  <c r="AE226" i="38" s="1"/>
  <c r="G226" i="39"/>
  <c r="J227" i="38" s="1"/>
  <c r="K226" i="39"/>
  <c r="O226"/>
  <c r="P226"/>
  <c r="AA227" i="38" s="1"/>
  <c r="Q226" i="39"/>
  <c r="AC227" i="38" s="1"/>
  <c r="R226" i="39"/>
  <c r="AE227" i="38" s="1"/>
  <c r="G227" i="39"/>
  <c r="J228" i="38" s="1"/>
  <c r="K227" i="39"/>
  <c r="O227"/>
  <c r="P227"/>
  <c r="AA228" i="38" s="1"/>
  <c r="Q227" i="39"/>
  <c r="AC228" i="38" s="1"/>
  <c r="R227" i="39"/>
  <c r="AE228" i="38" s="1"/>
  <c r="G228" i="39"/>
  <c r="J229" i="38" s="1"/>
  <c r="K228" i="39"/>
  <c r="O228"/>
  <c r="P228"/>
  <c r="AA229" i="38" s="1"/>
  <c r="Q228" i="39"/>
  <c r="AC229" i="38" s="1"/>
  <c r="R228" i="39"/>
  <c r="AE229" i="38" s="1"/>
  <c r="G229" i="39"/>
  <c r="J230" i="38" s="1"/>
  <c r="K229" i="39"/>
  <c r="O229"/>
  <c r="P229"/>
  <c r="AA230" i="38" s="1"/>
  <c r="Q229" i="39"/>
  <c r="AC230" i="38" s="1"/>
  <c r="R229" i="39"/>
  <c r="AE230" i="38" s="1"/>
  <c r="G230" i="39"/>
  <c r="J231" i="38" s="1"/>
  <c r="K230" i="39"/>
  <c r="O230"/>
  <c r="P230"/>
  <c r="AA231" i="38" s="1"/>
  <c r="Q230" i="39"/>
  <c r="AC231" i="38" s="1"/>
  <c r="R230" i="39"/>
  <c r="AE231" i="38" s="1"/>
  <c r="G231" i="39"/>
  <c r="J232" i="38" s="1"/>
  <c r="K231" i="39"/>
  <c r="O231"/>
  <c r="P231"/>
  <c r="AA232" i="38" s="1"/>
  <c r="Q231" i="39"/>
  <c r="AC232" i="38" s="1"/>
  <c r="R231" i="39"/>
  <c r="AE232" i="38" s="1"/>
  <c r="G232" i="39"/>
  <c r="J233" i="38" s="1"/>
  <c r="K232" i="39"/>
  <c r="O232"/>
  <c r="P232"/>
  <c r="AA233" i="38" s="1"/>
  <c r="Q232" i="39"/>
  <c r="AC233" i="38" s="1"/>
  <c r="R232" i="39"/>
  <c r="AE233" i="38" s="1"/>
  <c r="G233" i="39"/>
  <c r="J234" i="38" s="1"/>
  <c r="K233" i="39"/>
  <c r="O233"/>
  <c r="P233"/>
  <c r="AA234" i="38" s="1"/>
  <c r="Q233" i="39"/>
  <c r="AC234" i="38" s="1"/>
  <c r="R233" i="39"/>
  <c r="AE234" i="38" s="1"/>
  <c r="G234" i="39"/>
  <c r="J235" i="38" s="1"/>
  <c r="K234" i="39"/>
  <c r="O234"/>
  <c r="P234"/>
  <c r="AA235" i="38" s="1"/>
  <c r="Q234" i="39"/>
  <c r="AC235" i="38" s="1"/>
  <c r="R234" i="39"/>
  <c r="AE235" i="38" s="1"/>
  <c r="G235" i="39"/>
  <c r="J236" i="38" s="1"/>
  <c r="K235" i="39"/>
  <c r="O235"/>
  <c r="P235"/>
  <c r="AA236" i="38" s="1"/>
  <c r="Q235" i="39"/>
  <c r="AC236" i="38" s="1"/>
  <c r="R235" i="39"/>
  <c r="AE236" i="38" s="1"/>
  <c r="G236" i="39"/>
  <c r="J237" i="38" s="1"/>
  <c r="K236" i="39"/>
  <c r="O236"/>
  <c r="P236"/>
  <c r="AA237" i="38" s="1"/>
  <c r="Q236" i="39"/>
  <c r="AC237" i="38" s="1"/>
  <c r="R236" i="39"/>
  <c r="AE237" i="38" s="1"/>
  <c r="G237" i="39"/>
  <c r="J238" i="38" s="1"/>
  <c r="K237" i="39"/>
  <c r="O237"/>
  <c r="P237"/>
  <c r="AA238" i="38" s="1"/>
  <c r="Q237" i="39"/>
  <c r="AC238" i="38" s="1"/>
  <c r="R237" i="39"/>
  <c r="AE238" i="38" s="1"/>
  <c r="G238" i="39"/>
  <c r="J239" i="38" s="1"/>
  <c r="K238" i="39"/>
  <c r="O238"/>
  <c r="P238"/>
  <c r="AA239" i="38" s="1"/>
  <c r="Q238" i="39"/>
  <c r="AC239" i="38" s="1"/>
  <c r="R238" i="39"/>
  <c r="AE239" i="38" s="1"/>
  <c r="G239" i="39"/>
  <c r="J240" i="38" s="1"/>
  <c r="K239" i="39"/>
  <c r="O239"/>
  <c r="P239"/>
  <c r="AA240" i="38" s="1"/>
  <c r="Q239" i="39"/>
  <c r="AC240" i="38" s="1"/>
  <c r="R239" i="39"/>
  <c r="AE240" i="38" s="1"/>
  <c r="G240" i="39"/>
  <c r="J241" i="38" s="1"/>
  <c r="K240" i="39"/>
  <c r="O240"/>
  <c r="P240"/>
  <c r="AA241" i="38" s="1"/>
  <c r="Q240" i="39"/>
  <c r="AC241" i="38" s="1"/>
  <c r="R240" i="39"/>
  <c r="AE241" i="38" s="1"/>
  <c r="G241" i="39"/>
  <c r="J242" i="38" s="1"/>
  <c r="K241" i="39"/>
  <c r="O241"/>
  <c r="P241"/>
  <c r="AA242" i="38" s="1"/>
  <c r="Q241" i="39"/>
  <c r="AC242" i="38" s="1"/>
  <c r="R241" i="39"/>
  <c r="AE242" i="38" s="1"/>
  <c r="G242" i="39"/>
  <c r="J243" i="38" s="1"/>
  <c r="K242" i="39"/>
  <c r="O242"/>
  <c r="P242"/>
  <c r="AA243" i="38" s="1"/>
  <c r="Q242" i="39"/>
  <c r="AC243" i="38" s="1"/>
  <c r="R242" i="39"/>
  <c r="AE243" i="38" s="1"/>
  <c r="G243" i="39"/>
  <c r="J244" i="38" s="1"/>
  <c r="K243" i="39"/>
  <c r="O243"/>
  <c r="P243"/>
  <c r="AA244" i="38" s="1"/>
  <c r="Q243" i="39"/>
  <c r="AC244" i="38" s="1"/>
  <c r="R243" i="39"/>
  <c r="AE244" i="38" s="1"/>
  <c r="G244" i="39"/>
  <c r="J245" i="38" s="1"/>
  <c r="K244" i="39"/>
  <c r="O244"/>
  <c r="P244"/>
  <c r="AA245" i="38" s="1"/>
  <c r="Q244" i="39"/>
  <c r="AC245" i="38" s="1"/>
  <c r="R244" i="39"/>
  <c r="AE245" i="38" s="1"/>
  <c r="G245" i="39"/>
  <c r="J246" i="38" s="1"/>
  <c r="K245" i="39"/>
  <c r="O245"/>
  <c r="P245"/>
  <c r="AA246" i="38" s="1"/>
  <c r="Q245" i="39"/>
  <c r="AC246" i="38" s="1"/>
  <c r="R245" i="39"/>
  <c r="AE246" i="38" s="1"/>
  <c r="G246" i="39"/>
  <c r="J247" i="38" s="1"/>
  <c r="K246" i="39"/>
  <c r="O246"/>
  <c r="P246"/>
  <c r="AA247" i="38" s="1"/>
  <c r="Q246" i="39"/>
  <c r="AC247" i="38" s="1"/>
  <c r="R246" i="39"/>
  <c r="AE247" i="38" s="1"/>
  <c r="G247" i="39"/>
  <c r="J248" i="38" s="1"/>
  <c r="K247" i="39"/>
  <c r="O247"/>
  <c r="P247"/>
  <c r="AA248" i="38" s="1"/>
  <c r="Q247" i="39"/>
  <c r="AC248" i="38" s="1"/>
  <c r="R247" i="39"/>
  <c r="AE248" i="38" s="1"/>
  <c r="G248" i="39"/>
  <c r="J249" i="38" s="1"/>
  <c r="K248" i="39"/>
  <c r="O248"/>
  <c r="P248"/>
  <c r="AA249" i="38" s="1"/>
  <c r="Q248" i="39"/>
  <c r="AC249" i="38" s="1"/>
  <c r="R248" i="39"/>
  <c r="AE249" i="38" s="1"/>
  <c r="G249" i="39"/>
  <c r="J250" i="38" s="1"/>
  <c r="K249" i="39"/>
  <c r="O249"/>
  <c r="P249"/>
  <c r="AA250" i="38" s="1"/>
  <c r="Q249" i="39"/>
  <c r="AC250" i="38" s="1"/>
  <c r="R249" i="39"/>
  <c r="AE250" i="38" s="1"/>
  <c r="G250" i="39"/>
  <c r="J251" i="38" s="1"/>
  <c r="K250" i="39"/>
  <c r="O250"/>
  <c r="P250"/>
  <c r="AA251" i="38" s="1"/>
  <c r="Q250" i="39"/>
  <c r="AC251" i="38" s="1"/>
  <c r="R250" i="39"/>
  <c r="AE251" i="38" s="1"/>
  <c r="G251" i="39"/>
  <c r="J252" i="38" s="1"/>
  <c r="K251" i="39"/>
  <c r="O251"/>
  <c r="P251"/>
  <c r="AA252" i="38" s="1"/>
  <c r="Q251" i="39"/>
  <c r="AC252" i="38" s="1"/>
  <c r="R251" i="39"/>
  <c r="AE252" i="38" s="1"/>
  <c r="G252" i="39"/>
  <c r="J253" i="38" s="1"/>
  <c r="K252" i="39"/>
  <c r="O252"/>
  <c r="P252"/>
  <c r="AA253" i="38" s="1"/>
  <c r="Q252" i="39"/>
  <c r="AC253" i="38" s="1"/>
  <c r="R252" i="39"/>
  <c r="AE253" i="38" s="1"/>
  <c r="G253" i="39"/>
  <c r="J254" i="38" s="1"/>
  <c r="K253" i="39"/>
  <c r="O253"/>
  <c r="P253"/>
  <c r="AA254" i="38" s="1"/>
  <c r="Q253" i="39"/>
  <c r="AC254" i="38" s="1"/>
  <c r="R253" i="39"/>
  <c r="AE254" i="38" s="1"/>
  <c r="G254" i="39"/>
  <c r="J255" i="38" s="1"/>
  <c r="K254" i="39"/>
  <c r="O254"/>
  <c r="P254"/>
  <c r="AA255" i="38" s="1"/>
  <c r="Q254" i="39"/>
  <c r="AC255" i="38" s="1"/>
  <c r="R254" i="39"/>
  <c r="AE255" i="38" s="1"/>
  <c r="G255" i="39"/>
  <c r="J256" i="38" s="1"/>
  <c r="K255" i="39"/>
  <c r="O255"/>
  <c r="P255"/>
  <c r="AA256" i="38" s="1"/>
  <c r="Q255" i="39"/>
  <c r="AC256" i="38" s="1"/>
  <c r="R255" i="39"/>
  <c r="AE256" i="38" s="1"/>
  <c r="G256" i="39"/>
  <c r="J257" i="38" s="1"/>
  <c r="K256" i="39"/>
  <c r="O256"/>
  <c r="P256"/>
  <c r="AA257" i="38" s="1"/>
  <c r="Q256" i="39"/>
  <c r="AC257" i="38" s="1"/>
  <c r="R256" i="39"/>
  <c r="AE257" i="38" s="1"/>
  <c r="G257" i="39"/>
  <c r="J258" i="38" s="1"/>
  <c r="K257" i="39"/>
  <c r="O257"/>
  <c r="P257"/>
  <c r="AA258" i="38" s="1"/>
  <c r="Q257" i="39"/>
  <c r="AC258" i="38" s="1"/>
  <c r="R257" i="39"/>
  <c r="AE258" i="38" s="1"/>
  <c r="G258" i="39"/>
  <c r="J259" i="38" s="1"/>
  <c r="K258" i="39"/>
  <c r="O258"/>
  <c r="P258"/>
  <c r="AA259" i="38" s="1"/>
  <c r="Q258" i="39"/>
  <c r="AC259" i="38" s="1"/>
  <c r="R258" i="39"/>
  <c r="AE259" i="38" s="1"/>
  <c r="G259" i="39"/>
  <c r="J260" i="38" s="1"/>
  <c r="K259" i="39"/>
  <c r="O259"/>
  <c r="P259"/>
  <c r="AA260" i="38" s="1"/>
  <c r="Q259" i="39"/>
  <c r="AC260" i="38" s="1"/>
  <c r="R259" i="39"/>
  <c r="AE260" i="38" s="1"/>
  <c r="G260" i="39"/>
  <c r="J261" i="38" s="1"/>
  <c r="K260" i="39"/>
  <c r="O260"/>
  <c r="P260"/>
  <c r="AA261" i="38" s="1"/>
  <c r="Q260" i="39"/>
  <c r="AC261" i="38" s="1"/>
  <c r="R260" i="39"/>
  <c r="AE261" i="38" s="1"/>
  <c r="G261" i="39"/>
  <c r="J262" i="38" s="1"/>
  <c r="K261" i="39"/>
  <c r="O261"/>
  <c r="P261"/>
  <c r="AA262" i="38" s="1"/>
  <c r="Q261" i="39"/>
  <c r="AC262" i="38" s="1"/>
  <c r="R261" i="39"/>
  <c r="AE262" i="38" s="1"/>
  <c r="G262" i="39"/>
  <c r="J263" i="38" s="1"/>
  <c r="K262" i="39"/>
  <c r="O262"/>
  <c r="P262"/>
  <c r="AA263" i="38" s="1"/>
  <c r="Q262" i="39"/>
  <c r="AC263" i="38" s="1"/>
  <c r="R262" i="39"/>
  <c r="AE263" i="38" s="1"/>
  <c r="G263" i="39"/>
  <c r="J264" i="38" s="1"/>
  <c r="K263" i="39"/>
  <c r="O263"/>
  <c r="P263"/>
  <c r="AA264" i="38" s="1"/>
  <c r="Q263" i="39"/>
  <c r="AC264" i="38" s="1"/>
  <c r="R263" i="39"/>
  <c r="AE264" i="38" s="1"/>
  <c r="G264" i="39"/>
  <c r="J265" i="38" s="1"/>
  <c r="K264" i="39"/>
  <c r="O264"/>
  <c r="P264"/>
  <c r="AA265" i="38" s="1"/>
  <c r="Q264" i="39"/>
  <c r="AC265" i="38" s="1"/>
  <c r="R264" i="39"/>
  <c r="AE265" i="38" s="1"/>
  <c r="G265" i="39"/>
  <c r="J266" i="38" s="1"/>
  <c r="K265" i="39"/>
  <c r="O265"/>
  <c r="P265"/>
  <c r="AA266" i="38" s="1"/>
  <c r="Q265" i="39"/>
  <c r="AC266" i="38" s="1"/>
  <c r="R265" i="39"/>
  <c r="AE266" i="38" s="1"/>
  <c r="G266" i="39"/>
  <c r="J267" i="38" s="1"/>
  <c r="K266" i="39"/>
  <c r="O266"/>
  <c r="P266"/>
  <c r="AA267" i="38" s="1"/>
  <c r="Q266" i="39"/>
  <c r="AC267" i="38" s="1"/>
  <c r="R266" i="39"/>
  <c r="AE267" i="38" s="1"/>
  <c r="G267" i="39"/>
  <c r="J268" i="38" s="1"/>
  <c r="K267" i="39"/>
  <c r="O267"/>
  <c r="P267"/>
  <c r="AA268" i="38" s="1"/>
  <c r="Q267" i="39"/>
  <c r="AC268" i="38" s="1"/>
  <c r="R267" i="39"/>
  <c r="AE268" i="38" s="1"/>
  <c r="G268" i="39"/>
  <c r="J269" i="38" s="1"/>
  <c r="K268" i="39"/>
  <c r="O268"/>
  <c r="P268"/>
  <c r="AA269" i="38" s="1"/>
  <c r="Q268" i="39"/>
  <c r="AC269" i="38" s="1"/>
  <c r="R268" i="39"/>
  <c r="AE269" i="38" s="1"/>
  <c r="G269" i="39"/>
  <c r="J270" i="38" s="1"/>
  <c r="K269" i="39"/>
  <c r="O269"/>
  <c r="P269"/>
  <c r="AA270" i="38" s="1"/>
  <c r="Q269" i="39"/>
  <c r="AC270" i="38" s="1"/>
  <c r="R269" i="39"/>
  <c r="AE270" i="38" s="1"/>
  <c r="G270" i="39"/>
  <c r="J271" i="38" s="1"/>
  <c r="K270" i="39"/>
  <c r="O270"/>
  <c r="P270"/>
  <c r="AA271" i="38" s="1"/>
  <c r="Q270" i="39"/>
  <c r="AC271" i="38" s="1"/>
  <c r="R270" i="39"/>
  <c r="AE271" i="38" s="1"/>
  <c r="G271" i="39"/>
  <c r="J272" i="38" s="1"/>
  <c r="K271" i="39"/>
  <c r="O271"/>
  <c r="P271"/>
  <c r="AA272" i="38" s="1"/>
  <c r="Q271" i="39"/>
  <c r="AC272" i="38" s="1"/>
  <c r="R271" i="39"/>
  <c r="AE272" i="38" s="1"/>
  <c r="G272" i="39"/>
  <c r="J273" i="38" s="1"/>
  <c r="K272" i="39"/>
  <c r="O272"/>
  <c r="P272"/>
  <c r="AA273" i="38" s="1"/>
  <c r="Q272" i="39"/>
  <c r="AC273" i="38" s="1"/>
  <c r="R272" i="39"/>
  <c r="AE273" i="38" s="1"/>
  <c r="G273" i="39"/>
  <c r="J274" i="38" s="1"/>
  <c r="K273" i="39"/>
  <c r="O273"/>
  <c r="P273"/>
  <c r="AA274" i="38" s="1"/>
  <c r="Q273" i="39"/>
  <c r="AC274" i="38" s="1"/>
  <c r="R273" i="39"/>
  <c r="AE274" i="38" s="1"/>
  <c r="G274" i="39"/>
  <c r="J275" i="38" s="1"/>
  <c r="K274" i="39"/>
  <c r="O274"/>
  <c r="P274"/>
  <c r="AA275" i="38" s="1"/>
  <c r="Q274" i="39"/>
  <c r="AC275" i="38" s="1"/>
  <c r="R274" i="39"/>
  <c r="AE275" i="38" s="1"/>
  <c r="G275" i="39"/>
  <c r="J276" i="38" s="1"/>
  <c r="K275" i="39"/>
  <c r="O275"/>
  <c r="P275"/>
  <c r="AA276" i="38" s="1"/>
  <c r="Q275" i="39"/>
  <c r="AC276" i="38" s="1"/>
  <c r="R275" i="39"/>
  <c r="AE276" i="38" s="1"/>
  <c r="G276" i="39"/>
  <c r="J277" i="38" s="1"/>
  <c r="K276" i="39"/>
  <c r="O276"/>
  <c r="P276"/>
  <c r="AA277" i="38" s="1"/>
  <c r="Q276" i="39"/>
  <c r="AC277" i="38" s="1"/>
  <c r="R276" i="39"/>
  <c r="AE277" i="38" s="1"/>
  <c r="G277" i="39"/>
  <c r="J278" i="38" s="1"/>
  <c r="K277" i="39"/>
  <c r="O277"/>
  <c r="P277"/>
  <c r="AA278" i="38" s="1"/>
  <c r="Q277" i="39"/>
  <c r="AC278" i="38" s="1"/>
  <c r="R277" i="39"/>
  <c r="AE278" i="38" s="1"/>
  <c r="G278" i="39"/>
  <c r="J279" i="38" s="1"/>
  <c r="K278" i="39"/>
  <c r="O278"/>
  <c r="P278"/>
  <c r="AA279" i="38" s="1"/>
  <c r="Q278" i="39"/>
  <c r="AC279" i="38" s="1"/>
  <c r="R278" i="39"/>
  <c r="AE279" i="38" s="1"/>
  <c r="G279" i="39"/>
  <c r="J280" i="38" s="1"/>
  <c r="K279" i="39"/>
  <c r="O279"/>
  <c r="P279"/>
  <c r="AA280" i="38" s="1"/>
  <c r="Q279" i="39"/>
  <c r="AC280" i="38" s="1"/>
  <c r="R279" i="39"/>
  <c r="AE280" i="38" s="1"/>
  <c r="G280" i="39"/>
  <c r="J281" i="38" s="1"/>
  <c r="K280" i="39"/>
  <c r="O280"/>
  <c r="P280"/>
  <c r="AA281" i="38" s="1"/>
  <c r="Q280" i="39"/>
  <c r="AC281" i="38" s="1"/>
  <c r="R280" i="39"/>
  <c r="AE281" i="38" s="1"/>
  <c r="G281" i="39"/>
  <c r="J282" i="38" s="1"/>
  <c r="K281" i="39"/>
  <c r="O281"/>
  <c r="P281"/>
  <c r="AA282" i="38" s="1"/>
  <c r="Q281" i="39"/>
  <c r="AC282" i="38" s="1"/>
  <c r="R281" i="39"/>
  <c r="AE282" i="38" s="1"/>
  <c r="G282" i="39"/>
  <c r="J283" i="38" s="1"/>
  <c r="K282" i="39"/>
  <c r="O282"/>
  <c r="P282"/>
  <c r="AA283" i="38" s="1"/>
  <c r="Q282" i="39"/>
  <c r="AC283" i="38" s="1"/>
  <c r="R282" i="39"/>
  <c r="AE283" i="38" s="1"/>
  <c r="G283" i="39"/>
  <c r="J284" i="38" s="1"/>
  <c r="K283" i="39"/>
  <c r="O283"/>
  <c r="P283"/>
  <c r="AA284" i="38" s="1"/>
  <c r="Q283" i="39"/>
  <c r="AC284" i="38" s="1"/>
  <c r="R283" i="39"/>
  <c r="AE284" i="38" s="1"/>
  <c r="G284" i="39"/>
  <c r="J285" i="38" s="1"/>
  <c r="K284" i="39"/>
  <c r="O284"/>
  <c r="P284"/>
  <c r="AA285" i="38" s="1"/>
  <c r="Q284" i="39"/>
  <c r="AC285" i="38" s="1"/>
  <c r="R284" i="39"/>
  <c r="AE285" i="38" s="1"/>
  <c r="G285" i="39"/>
  <c r="J286" i="38" s="1"/>
  <c r="K285" i="39"/>
  <c r="O285"/>
  <c r="P285"/>
  <c r="AA286" i="38" s="1"/>
  <c r="Q285" i="39"/>
  <c r="AC286" i="38" s="1"/>
  <c r="R285" i="39"/>
  <c r="AE286" i="38" s="1"/>
  <c r="G286" i="39"/>
  <c r="J287" i="38" s="1"/>
  <c r="K286" i="39"/>
  <c r="O286"/>
  <c r="P286"/>
  <c r="AA287" i="38" s="1"/>
  <c r="Q286" i="39"/>
  <c r="AC287" i="38" s="1"/>
  <c r="R286" i="39"/>
  <c r="AE287" i="38" s="1"/>
  <c r="G287" i="39"/>
  <c r="J288" i="38" s="1"/>
  <c r="K287" i="39"/>
  <c r="O287"/>
  <c r="P287"/>
  <c r="AA288" i="38" s="1"/>
  <c r="Q287" i="39"/>
  <c r="AC288" i="38" s="1"/>
  <c r="R287" i="39"/>
  <c r="AE288" i="38" s="1"/>
  <c r="G288" i="39"/>
  <c r="J289" i="38" s="1"/>
  <c r="K288" i="39"/>
  <c r="O288"/>
  <c r="P288"/>
  <c r="AA289" i="38" s="1"/>
  <c r="Q288" i="39"/>
  <c r="AC289" i="38" s="1"/>
  <c r="R288" i="39"/>
  <c r="AE289" i="38" s="1"/>
  <c r="G289" i="39"/>
  <c r="J290" i="38" s="1"/>
  <c r="K289" i="39"/>
  <c r="O289"/>
  <c r="P289"/>
  <c r="AA290" i="38" s="1"/>
  <c r="Q289" i="39"/>
  <c r="AC290" i="38" s="1"/>
  <c r="R289" i="39"/>
  <c r="AE290" i="38" s="1"/>
  <c r="G290" i="39"/>
  <c r="J291" i="38" s="1"/>
  <c r="K290" i="39"/>
  <c r="O290"/>
  <c r="P290"/>
  <c r="AA291" i="38" s="1"/>
  <c r="Q290" i="39"/>
  <c r="AC291" i="38" s="1"/>
  <c r="R290" i="39"/>
  <c r="AE291" i="38" s="1"/>
  <c r="G291" i="39"/>
  <c r="J292" i="38" s="1"/>
  <c r="K291" i="39"/>
  <c r="O291"/>
  <c r="P291"/>
  <c r="AA292" i="38" s="1"/>
  <c r="Q291" i="39"/>
  <c r="AC292" i="38" s="1"/>
  <c r="R291" i="39"/>
  <c r="AE292" i="38" s="1"/>
  <c r="G292" i="39"/>
  <c r="J293" i="38" s="1"/>
  <c r="K292" i="39"/>
  <c r="O292"/>
  <c r="P292"/>
  <c r="AA293" i="38" s="1"/>
  <c r="Q292" i="39"/>
  <c r="AC293" i="38" s="1"/>
  <c r="R292" i="39"/>
  <c r="AE293" i="38" s="1"/>
  <c r="G293" i="39"/>
  <c r="J294" i="38" s="1"/>
  <c r="K293" i="39"/>
  <c r="O293"/>
  <c r="P293"/>
  <c r="AA294" i="38" s="1"/>
  <c r="Q293" i="39"/>
  <c r="AC294" i="38" s="1"/>
  <c r="R293" i="39"/>
  <c r="AE294" i="38" s="1"/>
  <c r="G294" i="39"/>
  <c r="J295" i="38" s="1"/>
  <c r="K294" i="39"/>
  <c r="O294"/>
  <c r="P294"/>
  <c r="AA295" i="38" s="1"/>
  <c r="Q294" i="39"/>
  <c r="AC295" i="38" s="1"/>
  <c r="R294" i="39"/>
  <c r="AE295" i="38" s="1"/>
  <c r="G295" i="39"/>
  <c r="J296" i="38" s="1"/>
  <c r="K295" i="39"/>
  <c r="O295"/>
  <c r="P295"/>
  <c r="AA296" i="38" s="1"/>
  <c r="Q295" i="39"/>
  <c r="AC296" i="38" s="1"/>
  <c r="R295" i="39"/>
  <c r="AE296" i="38" s="1"/>
  <c r="G296" i="39"/>
  <c r="J297" i="38" s="1"/>
  <c r="K296" i="39"/>
  <c r="O296"/>
  <c r="P296"/>
  <c r="AA297" i="38" s="1"/>
  <c r="Q296" i="39"/>
  <c r="AC297" i="38" s="1"/>
  <c r="R296" i="39"/>
  <c r="AE297" i="38" s="1"/>
  <c r="G297" i="39"/>
  <c r="J298" i="38" s="1"/>
  <c r="K297" i="39"/>
  <c r="O297"/>
  <c r="P297"/>
  <c r="AA298" i="38" s="1"/>
  <c r="Q297" i="39"/>
  <c r="AC298" i="38" s="1"/>
  <c r="R297" i="39"/>
  <c r="AE298" i="38" s="1"/>
  <c r="G298" i="39"/>
  <c r="J299" i="38" s="1"/>
  <c r="K298" i="39"/>
  <c r="O298"/>
  <c r="P298"/>
  <c r="AA299" i="38" s="1"/>
  <c r="Q298" i="39"/>
  <c r="AC299" i="38" s="1"/>
  <c r="R298" i="39"/>
  <c r="AE299" i="38" s="1"/>
  <c r="G299" i="39"/>
  <c r="J300" i="38" s="1"/>
  <c r="K299" i="39"/>
  <c r="O299"/>
  <c r="P299"/>
  <c r="AA300" i="38" s="1"/>
  <c r="Q299" i="39"/>
  <c r="AC300" i="38" s="1"/>
  <c r="R299" i="39"/>
  <c r="AE300" i="38" s="1"/>
  <c r="G300" i="39"/>
  <c r="J301" i="38" s="1"/>
  <c r="K300" i="39"/>
  <c r="O300"/>
  <c r="P300"/>
  <c r="AA301" i="38" s="1"/>
  <c r="Q300" i="39"/>
  <c r="AC301" i="38" s="1"/>
  <c r="R300" i="39"/>
  <c r="AE301" i="38" s="1"/>
  <c r="G301" i="39"/>
  <c r="J302" i="38" s="1"/>
  <c r="K301" i="39"/>
  <c r="O301"/>
  <c r="P301"/>
  <c r="AA302" i="38" s="1"/>
  <c r="Q301" i="39"/>
  <c r="AC302" i="38" s="1"/>
  <c r="R301" i="39"/>
  <c r="AE302" i="38" s="1"/>
  <c r="G302" i="39"/>
  <c r="J303" i="38" s="1"/>
  <c r="K302" i="39"/>
  <c r="O302"/>
  <c r="P302"/>
  <c r="AA303" i="38" s="1"/>
  <c r="Q302" i="39"/>
  <c r="AC303" i="38" s="1"/>
  <c r="R302" i="39"/>
  <c r="AE303" i="38" s="1"/>
  <c r="G303" i="39"/>
  <c r="J304" i="38" s="1"/>
  <c r="K303" i="39"/>
  <c r="O303"/>
  <c r="P303"/>
  <c r="AA304" i="38" s="1"/>
  <c r="Q303" i="39"/>
  <c r="AC304" i="38" s="1"/>
  <c r="R303" i="39"/>
  <c r="AE304" i="38" s="1"/>
  <c r="G304" i="39"/>
  <c r="J305" i="38" s="1"/>
  <c r="K304" i="39"/>
  <c r="O304"/>
  <c r="P304"/>
  <c r="AA305" i="38" s="1"/>
  <c r="Q304" i="39"/>
  <c r="AC305" i="38" s="1"/>
  <c r="R304" i="39"/>
  <c r="AE305" i="38" s="1"/>
  <c r="G305" i="39"/>
  <c r="J306" i="38" s="1"/>
  <c r="K305" i="39"/>
  <c r="S305" s="1"/>
  <c r="O305"/>
  <c r="P305"/>
  <c r="AA306" i="38" s="1"/>
  <c r="Q305" i="39"/>
  <c r="AC306" i="38" s="1"/>
  <c r="R305" i="39"/>
  <c r="AE306" i="38" s="1"/>
  <c r="G306" i="39"/>
  <c r="J307" i="38" s="1"/>
  <c r="K306" i="39"/>
  <c r="O306"/>
  <c r="P306"/>
  <c r="AA307" i="38" s="1"/>
  <c r="Q306" i="39"/>
  <c r="AC307" i="38" s="1"/>
  <c r="R306" i="39"/>
  <c r="AE307" i="38" s="1"/>
  <c r="G307" i="39"/>
  <c r="J308" i="38" s="1"/>
  <c r="K307" i="39"/>
  <c r="O307"/>
  <c r="P307"/>
  <c r="AA308" i="38" s="1"/>
  <c r="Q307" i="39"/>
  <c r="AC308" i="38" s="1"/>
  <c r="R307" i="39"/>
  <c r="AE308" i="38" s="1"/>
  <c r="G9"/>
  <c r="S68" i="39" l="1"/>
  <c r="S301"/>
  <c r="S217"/>
  <c r="S205"/>
  <c r="S201"/>
  <c r="S189"/>
  <c r="S77"/>
  <c r="S271" i="36"/>
  <c r="S303"/>
  <c r="S176" i="39"/>
  <c r="S164"/>
  <c r="S156"/>
  <c r="S154"/>
  <c r="S152"/>
  <c r="S150"/>
  <c r="S112"/>
  <c r="S96"/>
  <c r="S80"/>
  <c r="S76"/>
  <c r="S74"/>
  <c r="S72"/>
  <c r="S242"/>
  <c r="S307"/>
  <c r="S245"/>
  <c r="S225"/>
  <c r="S128"/>
  <c r="S116"/>
  <c r="S269"/>
  <c r="S161"/>
  <c r="S157"/>
  <c r="S70"/>
  <c r="S36"/>
  <c r="S222"/>
  <c r="S218"/>
  <c r="S113"/>
  <c r="S297"/>
  <c r="S293"/>
  <c r="S291"/>
  <c r="S289"/>
  <c r="S287"/>
  <c r="S283"/>
  <c r="S279"/>
  <c r="S275"/>
  <c r="S241"/>
  <c r="S237"/>
  <c r="S182"/>
  <c r="S141"/>
  <c r="S129"/>
  <c r="S100"/>
  <c r="S84"/>
  <c r="S61"/>
  <c r="S45"/>
  <c r="S33"/>
  <c r="S29"/>
  <c r="S17"/>
  <c r="S294"/>
  <c r="S270"/>
  <c r="S185"/>
  <c r="S181"/>
  <c r="S179"/>
  <c r="S177"/>
  <c r="S144"/>
  <c r="S140"/>
  <c r="S138"/>
  <c r="S136"/>
  <c r="S134"/>
  <c r="S97"/>
  <c r="S64"/>
  <c r="S60"/>
  <c r="S58"/>
  <c r="S56"/>
  <c r="S54"/>
  <c r="S52"/>
  <c r="S48"/>
  <c r="S44"/>
  <c r="S42"/>
  <c r="S40"/>
  <c r="S38"/>
  <c r="S32"/>
  <c r="S28"/>
  <c r="S26"/>
  <c r="S24"/>
  <c r="S22"/>
  <c r="S16"/>
  <c r="S12"/>
  <c r="S10"/>
  <c r="S273"/>
  <c r="S266"/>
  <c r="S233"/>
  <c r="S231"/>
  <c r="S229"/>
  <c r="S227"/>
  <c r="S221"/>
  <c r="S214"/>
  <c r="S202"/>
  <c r="S198"/>
  <c r="S186"/>
  <c r="S173"/>
  <c r="S132"/>
  <c r="S125"/>
  <c r="S108"/>
  <c r="S106"/>
  <c r="S104"/>
  <c r="S102"/>
  <c r="S93"/>
  <c r="S81"/>
  <c r="S49"/>
  <c r="S20"/>
  <c r="S13"/>
  <c r="S302"/>
  <c r="S298"/>
  <c r="S265"/>
  <c r="S263"/>
  <c r="S259"/>
  <c r="S255"/>
  <c r="S251"/>
  <c r="S249"/>
  <c r="S247"/>
  <c r="S238"/>
  <c r="S234"/>
  <c r="S213"/>
  <c r="S211"/>
  <c r="S209"/>
  <c r="S207"/>
  <c r="S197"/>
  <c r="S195"/>
  <c r="S193"/>
  <c r="S191"/>
  <c r="S172"/>
  <c r="S170"/>
  <c r="S168"/>
  <c r="S166"/>
  <c r="S160"/>
  <c r="S145"/>
  <c r="S124"/>
  <c r="S122"/>
  <c r="S120"/>
  <c r="S118"/>
  <c r="S109"/>
  <c r="S92"/>
  <c r="S90"/>
  <c r="S88"/>
  <c r="S86"/>
  <c r="S65"/>
  <c r="S114"/>
  <c r="S105"/>
  <c r="S98"/>
  <c r="S89"/>
  <c r="S82"/>
  <c r="S73"/>
  <c r="S66"/>
  <c r="S57"/>
  <c r="S50"/>
  <c r="S41"/>
  <c r="S34"/>
  <c r="S25"/>
  <c r="S18"/>
  <c r="S9"/>
  <c r="BE8" i="38"/>
  <c r="S250" i="39"/>
  <c r="S243"/>
  <c r="S223"/>
  <c r="S210"/>
  <c r="S203"/>
  <c r="S169"/>
  <c r="S162"/>
  <c r="S153"/>
  <c r="S130"/>
  <c r="S121"/>
  <c r="S306"/>
  <c r="S295"/>
  <c r="S286"/>
  <c r="S282"/>
  <c r="S278"/>
  <c r="S274"/>
  <c r="S267"/>
  <c r="S261"/>
  <c r="S257"/>
  <c r="S253"/>
  <c r="S246"/>
  <c r="S239"/>
  <c r="S235"/>
  <c r="S226"/>
  <c r="S215"/>
  <c r="S206"/>
  <c r="S199"/>
  <c r="S190"/>
  <c r="S183"/>
  <c r="S174"/>
  <c r="S165"/>
  <c r="S158"/>
  <c r="S149"/>
  <c r="S142"/>
  <c r="S133"/>
  <c r="S126"/>
  <c r="S117"/>
  <c r="S110"/>
  <c r="S101"/>
  <c r="S94"/>
  <c r="S85"/>
  <c r="S78"/>
  <c r="S69"/>
  <c r="S62"/>
  <c r="S53"/>
  <c r="S46"/>
  <c r="S37"/>
  <c r="S30"/>
  <c r="S21"/>
  <c r="S14"/>
  <c r="S303"/>
  <c r="S299"/>
  <c r="S290"/>
  <c r="S271"/>
  <c r="S262"/>
  <c r="S258"/>
  <c r="S254"/>
  <c r="S230"/>
  <c r="S219"/>
  <c r="S194"/>
  <c r="S187"/>
  <c r="S178"/>
  <c r="S146"/>
  <c r="S137"/>
  <c r="S285"/>
  <c r="S281"/>
  <c r="S277"/>
  <c r="S166" i="36"/>
  <c r="S158"/>
  <c r="S134"/>
  <c r="S94"/>
  <c r="S70"/>
  <c r="S62"/>
  <c r="S54"/>
  <c r="S50"/>
  <c r="S46"/>
  <c r="S42"/>
  <c r="S38"/>
  <c r="S34"/>
  <c r="S30"/>
  <c r="S26"/>
  <c r="S22"/>
  <c r="S18"/>
  <c r="S14"/>
  <c r="S183"/>
  <c r="S239"/>
  <c r="S231"/>
  <c r="S227"/>
  <c r="S225"/>
  <c r="S207"/>
  <c r="S199"/>
  <c r="S191"/>
  <c r="S187"/>
  <c r="S10"/>
  <c r="S102"/>
  <c r="S305"/>
  <c r="S287"/>
  <c r="S279"/>
  <c r="S275"/>
  <c r="S273"/>
  <c r="S255"/>
  <c r="S247"/>
  <c r="S243"/>
  <c r="S241"/>
  <c r="S223"/>
  <c r="S78"/>
  <c r="S307"/>
  <c r="S263"/>
  <c r="S259"/>
  <c r="S257"/>
  <c r="S215"/>
  <c r="S211"/>
  <c r="S209"/>
  <c r="S150"/>
  <c r="S146"/>
  <c r="S144"/>
  <c r="S142"/>
  <c r="S138"/>
  <c r="S136"/>
  <c r="S86"/>
  <c r="S82"/>
  <c r="S80"/>
  <c r="S295"/>
  <c r="S291"/>
  <c r="S289"/>
  <c r="S174"/>
  <c r="S170"/>
  <c r="S168"/>
  <c r="S118"/>
  <c r="S114"/>
  <c r="S110"/>
  <c r="S106"/>
  <c r="S104"/>
  <c r="S179"/>
  <c r="S162"/>
  <c r="S160"/>
  <c r="S130"/>
  <c r="S128"/>
  <c r="S98"/>
  <c r="S96"/>
  <c r="S66"/>
  <c r="S64"/>
  <c r="S299"/>
  <c r="S297"/>
  <c r="S267"/>
  <c r="S265"/>
  <c r="S235"/>
  <c r="S233"/>
  <c r="S203"/>
  <c r="S201"/>
  <c r="S154"/>
  <c r="S152"/>
  <c r="S122"/>
  <c r="S120"/>
  <c r="S90"/>
  <c r="S88"/>
  <c r="S58"/>
  <c r="S56"/>
  <c r="S195"/>
  <c r="S193"/>
  <c r="S176"/>
  <c r="S112"/>
  <c r="S48"/>
  <c r="S283"/>
  <c r="S281"/>
  <c r="S251"/>
  <c r="S249"/>
  <c r="S219"/>
  <c r="S217"/>
  <c r="S185"/>
  <c r="S74"/>
  <c r="S72"/>
  <c r="S40"/>
  <c r="S301"/>
  <c r="S285"/>
  <c r="S269"/>
  <c r="S253"/>
  <c r="S237"/>
  <c r="S221"/>
  <c r="S205"/>
  <c r="S189"/>
  <c r="S164"/>
  <c r="S148"/>
  <c r="S132"/>
  <c r="S116"/>
  <c r="S100"/>
  <c r="S84"/>
  <c r="S68"/>
  <c r="S52"/>
  <c r="S36"/>
  <c r="S20"/>
  <c r="Q308"/>
  <c r="Q7" s="1"/>
  <c r="AB8" i="38" s="1"/>
  <c r="BF8"/>
  <c r="S32" i="36"/>
  <c r="S16"/>
  <c r="S12"/>
  <c r="S293"/>
  <c r="S277"/>
  <c r="S261"/>
  <c r="S245"/>
  <c r="S229"/>
  <c r="S213"/>
  <c r="S197"/>
  <c r="S181"/>
  <c r="S172"/>
  <c r="S156"/>
  <c r="S140"/>
  <c r="S124"/>
  <c r="S108"/>
  <c r="S92"/>
  <c r="S76"/>
  <c r="S60"/>
  <c r="S44"/>
  <c r="S28"/>
  <c r="BD8" i="38"/>
  <c r="E8"/>
  <c r="S306" i="36"/>
  <c r="S302"/>
  <c r="S298"/>
  <c r="S294"/>
  <c r="S290"/>
  <c r="S286"/>
  <c r="S282"/>
  <c r="S278"/>
  <c r="S274"/>
  <c r="S270"/>
  <c r="S266"/>
  <c r="S262"/>
  <c r="S258"/>
  <c r="S254"/>
  <c r="S250"/>
  <c r="S246"/>
  <c r="S242"/>
  <c r="S238"/>
  <c r="S234"/>
  <c r="S230"/>
  <c r="S226"/>
  <c r="S222"/>
  <c r="S218"/>
  <c r="S214"/>
  <c r="S210"/>
  <c r="S206"/>
  <c r="S202"/>
  <c r="S198"/>
  <c r="S194"/>
  <c r="S190"/>
  <c r="S186"/>
  <c r="S182"/>
  <c r="S178"/>
  <c r="S177"/>
  <c r="S173"/>
  <c r="S169"/>
  <c r="K308"/>
  <c r="K7" s="1"/>
  <c r="H7"/>
  <c r="L8" i="38" s="1"/>
  <c r="J7" i="36"/>
  <c r="P8" i="38" s="1"/>
  <c r="R308" i="36"/>
  <c r="R7" s="1"/>
  <c r="AD8" i="38" s="1"/>
  <c r="S165" i="36"/>
  <c r="S161"/>
  <c r="S157"/>
  <c r="S153"/>
  <c r="S149"/>
  <c r="S145"/>
  <c r="S141"/>
  <c r="S137"/>
  <c r="S133"/>
  <c r="S129"/>
  <c r="S125"/>
  <c r="S121"/>
  <c r="S117"/>
  <c r="S113"/>
  <c r="S109"/>
  <c r="S105"/>
  <c r="S101"/>
  <c r="S97"/>
  <c r="S93"/>
  <c r="S89"/>
  <c r="S85"/>
  <c r="S81"/>
  <c r="S77"/>
  <c r="S73"/>
  <c r="S69"/>
  <c r="S65"/>
  <c r="S61"/>
  <c r="S57"/>
  <c r="S53"/>
  <c r="S49"/>
  <c r="S45"/>
  <c r="S41"/>
  <c r="S37"/>
  <c r="S33"/>
  <c r="S29"/>
  <c r="S25"/>
  <c r="S21"/>
  <c r="S17"/>
  <c r="S13"/>
  <c r="S9"/>
  <c r="O308"/>
  <c r="O7" s="1"/>
  <c r="G308" i="39"/>
  <c r="G7" s="1"/>
  <c r="J8" i="38" s="1"/>
  <c r="K308" i="39"/>
  <c r="K7" s="1"/>
  <c r="P308"/>
  <c r="P7" s="1"/>
  <c r="AA8" i="38" s="1"/>
  <c r="S304" i="39"/>
  <c r="S300"/>
  <c r="S296"/>
  <c r="S292"/>
  <c r="S288"/>
  <c r="S284"/>
  <c r="S280"/>
  <c r="S276"/>
  <c r="S272"/>
  <c r="S268"/>
  <c r="S264"/>
  <c r="S260"/>
  <c r="S256"/>
  <c r="S252"/>
  <c r="S248"/>
  <c r="S244"/>
  <c r="S240"/>
  <c r="S236"/>
  <c r="S232"/>
  <c r="S228"/>
  <c r="S224"/>
  <c r="S220"/>
  <c r="S216"/>
  <c r="S212"/>
  <c r="S208"/>
  <c r="S204"/>
  <c r="S200"/>
  <c r="S196"/>
  <c r="S192"/>
  <c r="S188"/>
  <c r="S184"/>
  <c r="S180"/>
  <c r="S175"/>
  <c r="S171"/>
  <c r="S167"/>
  <c r="S163"/>
  <c r="S159"/>
  <c r="S155"/>
  <c r="S151"/>
  <c r="S147"/>
  <c r="S143"/>
  <c r="S139"/>
  <c r="S135"/>
  <c r="S131"/>
  <c r="S127"/>
  <c r="S123"/>
  <c r="S119"/>
  <c r="S115"/>
  <c r="S111"/>
  <c r="S107"/>
  <c r="S103"/>
  <c r="S99"/>
  <c r="S95"/>
  <c r="S91"/>
  <c r="S87"/>
  <c r="S83"/>
  <c r="S79"/>
  <c r="S75"/>
  <c r="S71"/>
  <c r="S67"/>
  <c r="S63"/>
  <c r="S59"/>
  <c r="S55"/>
  <c r="S51"/>
  <c r="S47"/>
  <c r="S43"/>
  <c r="S39"/>
  <c r="S35"/>
  <c r="S31"/>
  <c r="S27"/>
  <c r="S23"/>
  <c r="S19"/>
  <c r="S15"/>
  <c r="S11"/>
  <c r="R308"/>
  <c r="R7" s="1"/>
  <c r="AE8" i="38" s="1"/>
  <c r="S304" i="36"/>
  <c r="S300"/>
  <c r="S296"/>
  <c r="S292"/>
  <c r="S288"/>
  <c r="S284"/>
  <c r="S280"/>
  <c r="S276"/>
  <c r="S272"/>
  <c r="S268"/>
  <c r="S264"/>
  <c r="S260"/>
  <c r="S256"/>
  <c r="S252"/>
  <c r="S248"/>
  <c r="S244"/>
  <c r="S240"/>
  <c r="S236"/>
  <c r="S232"/>
  <c r="S228"/>
  <c r="S224"/>
  <c r="S220"/>
  <c r="S216"/>
  <c r="S212"/>
  <c r="S208"/>
  <c r="S204"/>
  <c r="S200"/>
  <c r="S196"/>
  <c r="S192"/>
  <c r="S188"/>
  <c r="S184"/>
  <c r="S180"/>
  <c r="S175"/>
  <c r="S171"/>
  <c r="S167"/>
  <c r="S163"/>
  <c r="S159"/>
  <c r="S155"/>
  <c r="S151"/>
  <c r="S147"/>
  <c r="S143"/>
  <c r="S139"/>
  <c r="S135"/>
  <c r="S131"/>
  <c r="S127"/>
  <c r="S123"/>
  <c r="S119"/>
  <c r="S115"/>
  <c r="S111"/>
  <c r="S107"/>
  <c r="S103"/>
  <c r="S99"/>
  <c r="S95"/>
  <c r="S91"/>
  <c r="S87"/>
  <c r="S83"/>
  <c r="S79"/>
  <c r="S75"/>
  <c r="S71"/>
  <c r="S67"/>
  <c r="S63"/>
  <c r="S59"/>
  <c r="S55"/>
  <c r="S51"/>
  <c r="S47"/>
  <c r="S43"/>
  <c r="S39"/>
  <c r="S35"/>
  <c r="S31"/>
  <c r="S27"/>
  <c r="S19"/>
  <c r="S15"/>
  <c r="S11"/>
  <c r="G308"/>
  <c r="G7" s="1"/>
  <c r="I8" i="38" s="1"/>
  <c r="P308" i="36"/>
  <c r="P7" s="1"/>
  <c r="Z8" i="38" s="1"/>
  <c r="M7" i="36"/>
  <c r="U8" i="38" s="1"/>
  <c r="L7" i="36"/>
  <c r="S8" i="38" s="1"/>
  <c r="F7" i="39"/>
  <c r="G8" i="38" s="1"/>
  <c r="H8" s="1"/>
  <c r="S308" i="36" l="1"/>
  <c r="S7" s="1"/>
  <c r="R8" i="38"/>
  <c r="Y8"/>
  <c r="K8"/>
  <c r="B9"/>
  <c r="AF8" l="1"/>
  <c r="D9"/>
  <c r="BC9"/>
  <c r="BB9"/>
  <c r="BA9"/>
  <c r="X9"/>
  <c r="V9"/>
  <c r="T9"/>
  <c r="Q9"/>
  <c r="O9"/>
  <c r="M9"/>
  <c r="N9"/>
  <c r="L9"/>
  <c r="AE9"/>
  <c r="AC9"/>
  <c r="AA9"/>
  <c r="J9"/>
  <c r="AZ9"/>
  <c r="AY9"/>
  <c r="AX9"/>
  <c r="AD9"/>
  <c r="AB9"/>
  <c r="Z9"/>
  <c r="W9"/>
  <c r="U9"/>
  <c r="S9"/>
  <c r="P9"/>
  <c r="F9"/>
  <c r="C9"/>
  <c r="T6" i="10"/>
  <c r="S6"/>
  <c r="R6"/>
  <c r="Q6"/>
  <c r="M6"/>
  <c r="L6"/>
  <c r="E6"/>
  <c r="I9" i="38"/>
  <c r="U6" i="10" l="1"/>
  <c r="BF9" i="38"/>
  <c r="BD9"/>
  <c r="BE9"/>
  <c r="Y9"/>
  <c r="R9"/>
  <c r="E9"/>
  <c r="H9"/>
  <c r="AF9" l="1"/>
  <c r="K9"/>
  <c r="Q308" i="39"/>
  <c r="Q7" s="1"/>
  <c r="AC8" i="38" s="1"/>
  <c r="O308" i="39"/>
  <c r="S308" l="1"/>
  <c r="S7" s="1"/>
  <c r="O7"/>
</calcChain>
</file>

<file path=xl/sharedStrings.xml><?xml version="1.0" encoding="utf-8"?>
<sst xmlns="http://schemas.openxmlformats.org/spreadsheetml/2006/main" count="258" uniqueCount="104">
  <si>
    <t>№ п\п</t>
  </si>
  <si>
    <t>Наименование субъекта Российской Федерации</t>
  </si>
  <si>
    <t>Объём, выделяемых ассигнований 
(тыс. рублей)</t>
  </si>
  <si>
    <t>в городских поселениях</t>
  </si>
  <si>
    <t>в сельской местности</t>
  </si>
  <si>
    <t>Всего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</si>
  <si>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</si>
  <si>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</si>
  <si>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</si>
  <si>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</si>
  <si>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По разделу "Образование"</t>
  </si>
  <si>
    <t>По разделу "Спорт"</t>
  </si>
  <si>
    <t>Внебюджетные источники</t>
  </si>
  <si>
    <t>Форма 1</t>
  </si>
  <si>
    <t>Количество общеобразовательных организаций, принявших участие в школьном этапе Президентских состязаний</t>
  </si>
  <si>
    <t>Показатель процента общеобразовательных организаций, принявших участие в школьном этапе Президентских состязаний, %</t>
  </si>
  <si>
    <t>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</si>
  <si>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Общая информация проведения школьного этапа:
1. Основные виды программы (обобщённая информация об общеобразовательных организациях);
2. Освещение в СМИ</t>
  </si>
  <si>
    <t>в том числе отнесённые к специальной медицинской группе для занятий физической культурой и спортом</t>
  </si>
  <si>
    <t xml:space="preserve"> </t>
  </si>
  <si>
    <t>количество обучающихся</t>
  </si>
  <si>
    <t>Общее 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
(по состоянию на 1 января 2020 г.)</t>
  </si>
  <si>
    <t>Показатель процента обучающихся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 г.), %</t>
  </si>
  <si>
    <t>Отчёт о проведении школьного этапа Всероссийских спортивных соревнований школьников "Президентские состязания" в 2019/2020 учебном году в сельских поселениях (далее - Президентские состязания)</t>
  </si>
  <si>
    <t>Общее количество общеобразовательных организаций субъекта Российской Федерации в сельской местности 
(по состоянию на 1 января 2020 года)</t>
  </si>
  <si>
    <t>Количество общеобразовательных организаций, принявших участие в школьном этапе Президентских состязаний в сельской местности</t>
  </si>
  <si>
    <t>Показатель процента общеобразовательных организаций, принявших участие в школьном этапе Президентских состязаний в сельской местности, %</t>
  </si>
  <si>
    <t>Показатель процента общеобразовательных организаций, принявших участие в школьном этапе Президентских состязаний в городских поселениях, %</t>
  </si>
  <si>
    <t>В городских поселениях</t>
  </si>
  <si>
    <t>В сельской местности</t>
  </si>
  <si>
    <t xml:space="preserve">В городских поселениях </t>
  </si>
  <si>
    <t>Наименование муниципального образования</t>
  </si>
  <si>
    <t xml:space="preserve">Количество обучающихся в общеобразовательных организациях муниципального образования по уровням общего образования, за исключением дошкольного образования, принявших участие в школьном этапе Президентских состязаний  </t>
  </si>
  <si>
    <t>ВСЕГО</t>
  </si>
  <si>
    <t>Форма Мониторинга ПС-ШЭ-МО (по Форме ПС-ШЭ-2)</t>
  </si>
  <si>
    <t>Мониторинг проведения в муниципальных образованиях школьного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</si>
  <si>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Общее количество общеобразовательных организаций в муниципальном образовании 
(по состоянию на 1 января 2021 года)</t>
  </si>
  <si>
    <t>Общее количество обучающихся в общеобразовательных организациях муниципального образования по уровням общего образования, за исключением дошкольного образования  (по состоянию на 1 января 2021 г.)</t>
  </si>
  <si>
    <t>Показатель процента обучающихся общеобразовательных организаций муниципального образования по уровням общего образования, за исключением дошкольного образования, принявших участие в школьном этапе Президентских состязаний, %</t>
  </si>
  <si>
    <t>Виды программы</t>
  </si>
  <si>
    <t xml:space="preserve"> Освещение в СМИ и сети Интернет</t>
  </si>
  <si>
    <t>очная</t>
  </si>
  <si>
    <t>дистанционная</t>
  </si>
  <si>
    <t>онлайн</t>
  </si>
  <si>
    <t>Общее (формы проведения)</t>
  </si>
  <si>
    <t xml:space="preserve">Общая информация проведения школьного этапа:                                                                          
  (обобщённая информация по муниципальным образованиям)
 </t>
  </si>
  <si>
    <t>Формы проведения и виды программы</t>
  </si>
  <si>
    <t>Факт проведения</t>
  </si>
  <si>
    <t>Внимание!</t>
  </si>
  <si>
    <r>
      <t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b/>
        <sz val="14"/>
        <color rgb="FF000000"/>
        <rFont val="Times New Roman"/>
        <family val="1"/>
        <charset val="204"/>
      </rPr>
      <t xml:space="preserve">Используйте следующий алгоритм действий:  </t>
    </r>
  </si>
  <si>
    <r>
      <t>Ø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4"/>
        <color rgb="FF000000"/>
        <rFont val="Times New Roman"/>
        <family val="1"/>
        <charset val="204"/>
      </rPr>
      <t>Выберите вкладку внизу «</t>
    </r>
    <r>
      <rPr>
        <b/>
        <sz val="14"/>
        <color rgb="FF000000"/>
        <rFont val="Times New Roman"/>
        <family val="1"/>
        <charset val="204"/>
      </rPr>
      <t>город»</t>
    </r>
    <r>
      <rPr>
        <sz val="14"/>
        <color rgb="FF000000"/>
        <rFont val="Times New Roman"/>
        <family val="1"/>
        <charset val="204"/>
      </rPr>
      <t xml:space="preserve"> (для общеобразовательных организаций, находящихся в городских поселениях) или «</t>
    </r>
    <r>
      <rPr>
        <b/>
        <sz val="14"/>
        <color rgb="FF000000"/>
        <rFont val="Times New Roman"/>
        <family val="1"/>
        <charset val="204"/>
      </rPr>
      <t>село»</t>
    </r>
    <r>
      <rPr>
        <sz val="14"/>
        <color rgb="FF000000"/>
        <rFont val="Times New Roman"/>
        <family val="1"/>
        <charset val="204"/>
      </rPr>
      <t xml:space="preserve"> (для общеобразовательных организаций, находящихся в сельской местности);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</si>
  <si>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верхней строке таблицы автоматически формируется итоговый показатель. 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</si>
  <si>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b/>
        <sz val="14"/>
        <color rgb="FF000000"/>
        <rFont val="Times New Roman"/>
        <family val="1"/>
        <charset val="204"/>
      </rPr>
      <t>Выбирайте режим специальной вставки;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</si>
  <si>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b/>
        <sz val="14"/>
        <color rgb="FF000000"/>
        <rFont val="Times New Roman"/>
        <family val="1"/>
        <charset val="204"/>
      </rPr>
      <t>Данные по общеобразовательным организациям городских поселений вносятся только во вкладку «город»;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</si>
  <si>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b/>
        <sz val="14"/>
        <color rgb="FF000000"/>
        <rFont val="Times New Roman"/>
        <family val="1"/>
        <charset val="204"/>
      </rPr>
      <t>Данные по общеобразовательным организациям в сельской местности вносятся только во вкладку «село»;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</si>
  <si>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b/>
        <sz val="14"/>
        <color rgb="FF000000"/>
        <rFont val="Times New Roman"/>
        <family val="1"/>
        <charset val="204"/>
      </rPr>
      <t>Будьте внимательны при заполнении вкладки «село»;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</si>
  <si>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b/>
        <sz val="14"/>
        <color rgb="FF000000"/>
        <rFont val="Times New Roman"/>
        <family val="1"/>
        <charset val="204"/>
      </rPr>
      <t>Наименование муниципального образования во вкладке «село» встанет автоматически после заполнения вкладки «город».</t>
    </r>
  </si>
  <si>
    <t>Вкладка «общее» не заполняется, она формируется автоматически.</t>
  </si>
  <si>
    <t>Режим специальной вставки:</t>
  </si>
  <si>
    <r>
      <t>·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4"/>
        <color rgb="FF000000"/>
        <rFont val="Times New Roman"/>
        <family val="1"/>
        <charset val="204"/>
      </rPr>
      <t>Выделите ячейку, в которую хотите вставить данные;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</si>
  <si>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4"/>
        <color rgb="FF000000"/>
        <rFont val="Times New Roman"/>
        <family val="1"/>
        <charset val="204"/>
      </rPr>
      <t>Нажмите правую кнопку «мышки», выберите вставку с числовыми данными «123»;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</si>
  <si>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   </t>
    </r>
    <r>
      <rPr>
        <sz val="14"/>
        <color rgb="FF000000"/>
        <rFont val="Times New Roman"/>
        <family val="1"/>
        <charset val="204"/>
      </rPr>
      <t>Скопированные Вами данные встанут в таблицу без изменений.</t>
    </r>
  </si>
  <si>
    <t>Пример копирования и вставки данных представлен ниже:</t>
  </si>
  <si>
    <t xml:space="preserve">Детально рассмотреть рисунки можно, увеличив масштаб страницы в правом нижнем углу экрана компьютера. </t>
  </si>
  <si>
    <t>Полностью заполните одно муниципальное образование (вкладку «город» и вкладку «село»), потом переходите к следующему.</t>
  </si>
  <si>
    <t>Для обобщения информации о проведении школьного этапа соревнований «Президентские состязания» в субъекте Российской Федерации, необходимо заполнить таблицы – Мониторинг ПС-ШЭ-МО:</t>
  </si>
  <si>
    <r>
      <t>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Скачайте на компьютер присланные Вам таблицы от муниципальных образований Формы отчета ПС-ШЭ-2.</t>
    </r>
  </si>
  <si>
    <r>
      <t>Ø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4"/>
        <color rgb="FF000000"/>
        <rFont val="Times New Roman"/>
        <family val="1"/>
        <charset val="204"/>
      </rPr>
      <t xml:space="preserve">Скопируйте данные столбцов </t>
    </r>
    <r>
      <rPr>
        <b/>
        <sz val="14"/>
        <color rgb="FF000000"/>
        <rFont val="Times New Roman"/>
        <family val="1"/>
        <charset val="204"/>
      </rPr>
      <t xml:space="preserve">В, C, D </t>
    </r>
    <r>
      <rPr>
        <sz val="14"/>
        <color rgb="FF000000"/>
        <rFont val="Times New Roman"/>
        <family val="1"/>
        <charset val="204"/>
      </rPr>
      <t>в Форме отчета ПС-ШЭ-2 и вставьте в соответствующие столбцы Формы – Мониторинг;</t>
    </r>
  </si>
  <si>
    <r>
      <t>Ø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4"/>
        <color rgb="FF000000"/>
        <rFont val="Times New Roman"/>
        <family val="1"/>
        <charset val="204"/>
      </rPr>
      <t xml:space="preserve">Скопируйте данные столбцов </t>
    </r>
    <r>
      <rPr>
        <b/>
        <sz val="14"/>
        <color rgb="FF000000"/>
        <rFont val="Times New Roman"/>
        <family val="1"/>
        <charset val="204"/>
      </rPr>
      <t xml:space="preserve">F, G, H </t>
    </r>
    <r>
      <rPr>
        <sz val="14"/>
        <color rgb="FF000000"/>
        <rFont val="Times New Roman"/>
        <family val="1"/>
        <charset val="204"/>
      </rPr>
      <t xml:space="preserve">в Форме отчета ПС-ШЭ-2 и вставьте в соответствующие столбцы Форму – Мониторинг; </t>
    </r>
  </si>
  <si>
    <r>
      <t>Ø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4"/>
        <color rgb="FF000000"/>
        <rFont val="Times New Roman"/>
        <family val="1"/>
        <charset val="204"/>
      </rPr>
      <t xml:space="preserve">Скопируйте данные столбцов </t>
    </r>
    <r>
      <rPr>
        <b/>
        <sz val="14"/>
        <color rgb="FF000000"/>
        <rFont val="Times New Roman"/>
        <family val="1"/>
        <charset val="204"/>
      </rPr>
      <t xml:space="preserve">J, K, L </t>
    </r>
    <r>
      <rPr>
        <sz val="14"/>
        <color rgb="FF000000"/>
        <rFont val="Times New Roman"/>
        <family val="1"/>
        <charset val="204"/>
      </rPr>
      <t xml:space="preserve">в Форме отчета ПС-ШЭ-2 и вставьте в соответствующие столбцы Форму – Мониторинг; </t>
    </r>
  </si>
  <si>
    <r>
      <t>Ø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4"/>
        <color rgb="FF000000"/>
        <rFont val="Times New Roman"/>
        <family val="1"/>
        <charset val="204"/>
      </rPr>
      <t xml:space="preserve">Скопируйте данные столбцов </t>
    </r>
    <r>
      <rPr>
        <b/>
        <sz val="14"/>
        <color rgb="FF000000"/>
        <rFont val="Times New Roman"/>
        <family val="1"/>
        <charset val="204"/>
      </rPr>
      <t xml:space="preserve">R, S, T, U, V, W, X, Y, Z, AA </t>
    </r>
    <r>
      <rPr>
        <sz val="14"/>
        <color rgb="FF000000"/>
        <rFont val="Times New Roman"/>
        <family val="1"/>
        <charset val="204"/>
      </rPr>
      <t>в Форме отчета                   ПС-ШЭ-2 и вставьте в соответствующие столбцы Формы – Мониторинг.</t>
    </r>
  </si>
  <si>
    <r>
      <t xml:space="preserve">4. В нижней строке Формы – Мониторинг, в столбцы </t>
    </r>
    <r>
      <rPr>
        <b/>
        <sz val="14"/>
        <color rgb="FF000000"/>
        <rFont val="Times New Roman"/>
        <family val="1"/>
        <charset val="204"/>
      </rPr>
      <t>S,</t>
    </r>
    <r>
      <rPr>
        <sz val="14"/>
        <color rgb="FF000000"/>
        <rFont val="Times New Roman"/>
        <family val="1"/>
        <charset val="204"/>
      </rPr>
      <t xml:space="preserve"> </t>
    </r>
    <r>
      <rPr>
        <b/>
        <sz val="14"/>
        <color rgb="FF000000"/>
        <rFont val="Times New Roman"/>
        <family val="1"/>
        <charset val="204"/>
      </rPr>
      <t xml:space="preserve">U, W, X </t>
    </r>
    <r>
      <rPr>
        <sz val="14"/>
        <color rgb="FF000000"/>
        <rFont val="Times New Roman"/>
        <family val="1"/>
        <charset val="204"/>
      </rPr>
      <t>впишите обобщенные данные по муниципальным образованиям субъекта Российской Федерации.</t>
    </r>
  </si>
  <si>
    <r>
      <t>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Копирование из Формы отчета </t>
    </r>
    <r>
      <rPr>
        <b/>
        <sz val="14"/>
        <color rgb="FF000000"/>
        <rFont val="Times New Roman"/>
        <family val="1"/>
        <charset val="204"/>
      </rPr>
      <t>ПС-ШЭ-2</t>
    </r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</si>
  <si>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Выбор вставки в Форме Мониторинг </t>
    </r>
    <r>
      <rPr>
        <b/>
        <sz val="14"/>
        <color rgb="FF000000"/>
        <rFont val="Times New Roman"/>
        <family val="1"/>
        <charset val="204"/>
      </rPr>
      <t>ПС-ШЭ-МО</t>
    </r>
  </si>
  <si>
    <r>
      <t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Вставка данных в Форму Мониторинг </t>
    </r>
    <r>
      <rPr>
        <b/>
        <sz val="14"/>
        <color rgb="FF000000"/>
        <rFont val="Times New Roman"/>
        <family val="1"/>
        <charset val="204"/>
      </rPr>
      <t>ПС-ШЭ-МО</t>
    </r>
  </si>
  <si>
    <r>
      <t>4.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Копирование из Формы Мониторинг </t>
    </r>
    <r>
      <rPr>
        <b/>
        <sz val="14"/>
        <color rgb="FF000000"/>
        <rFont val="Times New Roman"/>
        <family val="1"/>
        <charset val="204"/>
      </rPr>
      <t>ПС-ШЭ-МО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</si>
  <si>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Вставка данных в Форму Мониторинг </t>
    </r>
    <r>
      <rPr>
        <b/>
        <sz val="14"/>
        <color rgb="FF000000"/>
        <rFont val="Times New Roman"/>
        <family val="1"/>
        <charset val="204"/>
      </rPr>
      <t>ПС-ШЭ-3</t>
    </r>
  </si>
  <si>
    <t>7.     Заполненную таблицу Формы отчета ПС-ШЭ-3 отправьте ответственному в ФГБУ «ФЦОЦОФВ» на адрес электронной почты: info@fcomofv.ru до 30 апреля 2021 года.</t>
  </si>
  <si>
    <r>
      <t>6.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Скопируйте данные в верхней строке и вставьте через режим специальной вставки в соответствующие столбцы Формы отчета ПС-ШЭ-3 (копируем только столбцы зеленого цвета).</t>
    </r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</si>
  <si>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Откройте поочередно все присланные отчеты и внесите данные по всем муниципальным образованиям в </t>
    </r>
    <r>
      <rPr>
        <b/>
        <sz val="14"/>
        <color rgb="FF000000"/>
        <rFont val="Times New Roman"/>
        <family val="1"/>
        <charset val="204"/>
      </rPr>
      <t>Мониторинг</t>
    </r>
    <r>
      <rPr>
        <sz val="14"/>
        <color rgb="FF000000"/>
        <rFont val="Times New Roman"/>
        <family val="1"/>
        <charset val="204"/>
      </rPr>
      <t xml:space="preserve"> </t>
    </r>
    <r>
      <rPr>
        <b/>
        <sz val="14"/>
        <color rgb="FF000000"/>
        <rFont val="Times New Roman"/>
        <family val="1"/>
        <charset val="204"/>
      </rPr>
      <t>ПС-ШЭ-МО (далее Мониторинг)</t>
    </r>
    <r>
      <rPr>
        <sz val="14"/>
        <color rgb="FF000000"/>
        <rFont val="Times New Roman"/>
        <family val="1"/>
        <charset val="204"/>
      </rPr>
      <t>.</t>
    </r>
  </si>
  <si>
    <t>Инструкция по заполнению Формы Мониторинг ПСИ-ШЭ-МО                                   школьного этапа Всероссийских спортивных соревнований школьников                                     «Президентские состязания» в 2020-2021 учебном году</t>
  </si>
  <si>
    <t>творческий конкурс</t>
  </si>
  <si>
    <t>Виды программы и формы проведения</t>
  </si>
  <si>
    <t>многоборье (тесты)</t>
  </si>
  <si>
    <t>легкоатлетическая эстафета</t>
  </si>
  <si>
    <t>теоретический конкурс</t>
  </si>
  <si>
    <t>очно (количество школ)</t>
  </si>
  <si>
    <t>дистанционно (количество школ)</t>
  </si>
  <si>
    <t>Общее количество общеобразовательных организаций в муниципальном образовании в городских поселениях 
(по состоянию на 1 января 2023 года)</t>
  </si>
  <si>
    <t>Общее количество обучающихся в общеобразовательных организациях муниципального образования по уровням общего образования, за исключением дошкольного образования в городских поселениях (по состоянию на 1 января 2023 г.)</t>
  </si>
  <si>
    <t>Общее количество обучающихся в общеобразовательных организациях муниципального образования по уровням общего образования, за исключением дошкольного образования в сельской местности (по состоянию на 1 января 2023 г.)</t>
  </si>
  <si>
    <t>Общее количество общеобразовательных организаций в муниципальном образовании в сельской местности
(по состоянию на 1 января 2023 года)</t>
  </si>
  <si>
    <t>Дополнительные виды программы</t>
  </si>
  <si>
    <t>Общее количество муниципальных образований в субъекте Российской Федерации в городских поселениях (по состоянию на 1 января 2023 год)</t>
  </si>
  <si>
    <t>Количество общеобразовательных организаций, принявших участие в муниципальном этапе Президентских состязаний в городских поселениях</t>
  </si>
  <si>
    <t>Количество обучающихся в общеобразовательных организациях муниципального образования по уровням общего образования, за исключением дошкольного образования, принявших участие в муниципальном этапе Президентских состязаний в городских поселениях</t>
  </si>
  <si>
    <t>Показатель процента обучающихся общеобразовательных организаций муниципального образования по уровням общего образования, за исключением дошкольного образования, принявших участие в муниципальном этапе Президентских состязаний в городских поселениях, %</t>
  </si>
  <si>
    <t xml:space="preserve">Общая информация проведения муниципального этапа:                                                                          
  (обобщённая информация по муниципальным образованиям)
 </t>
  </si>
  <si>
    <t>Количество обучающихся в общеобразовательных организациях муниципального образования по уровням общего образования, за исключением дошкольного образования, принявших участие в муниципальном этапе Президентских состязаний в сельской местности</t>
  </si>
  <si>
    <t>Количество муниципальных образований, принявших участие в муниципальном этапе Президентских состязаний</t>
  </si>
  <si>
    <t>Северо-Западное управление</t>
  </si>
  <si>
    <t>Мониторинг проведения в муниципальных образованиях школьного этапа Всероссийских спортивных соревнований школьников "Президентские состязания" в 2023/2024 учебном году в сельской местности (далее - Президентские состязания)</t>
  </si>
  <si>
    <t>Мониторинг проведения в муниципальных образованиях школьного этапа Всероссийских спортивных соревнований школьников "Президентские состязания" в 2023/2024 учебном году в городских поселениях (далее - Президентские состязания)</t>
  </si>
  <si>
    <t>ГБОУ ООШ с. Четыровка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</si>
</sst>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4"/>
      <color rgb="FF000000"/>
      <name val="Wingdings"/>
      <charset val="2"/>
    </font>
    <font>
      <sz val="14"/>
      <color rgb="FF000000"/>
      <name val="Symbol"/>
      <family val="1"/>
      <charset val="2"/>
    </font>
    <font>
      <u/>
      <sz val="11"/>
      <color theme="10"/>
      <name val="Calibri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1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 wrapText="1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2" fontId="4" fillId="4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Border="1" applyAlignment="1" applyProtection="1">
      <alignment horizontal="left" vertical="center"/>
      <protection locked="0"/>
    </xf>
    <xf numFmtId="0" fontId="4" fillId="3" borderId="5" xfId="0" applyNumberFormat="1" applyFont="1" applyFill="1" applyBorder="1" applyAlignment="1" applyProtection="1">
      <alignment horizontal="center" vertical="center" wrapText="1"/>
    </xf>
    <xf numFmtId="0" fontId="4" fillId="3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left" vertical="center"/>
      <protection locked="0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 indent="3"/>
    </xf>
    <xf numFmtId="0" fontId="10" fillId="0" borderId="0" xfId="1" applyAlignment="1">
      <alignment vertical="center"/>
    </xf>
    <xf numFmtId="0" fontId="6" fillId="0" borderId="0" xfId="0" applyFont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2" fontId="4" fillId="5" borderId="5" xfId="0" applyNumberFormat="1" applyFont="1" applyFill="1" applyBorder="1" applyAlignment="1">
      <alignment horizontal="center" vertical="center"/>
    </xf>
    <xf numFmtId="0" fontId="4" fillId="5" borderId="5" xfId="0" applyNumberFormat="1" applyFont="1" applyFill="1" applyBorder="1" applyAlignment="1" applyProtection="1">
      <alignment horizontal="center" vertical="center"/>
    </xf>
    <xf numFmtId="0" fontId="4" fillId="5" borderId="5" xfId="0" applyNumberFormat="1" applyFont="1" applyFill="1" applyBorder="1" applyAlignment="1" applyProtection="1">
      <alignment horizontal="center" vertical="center"/>
      <protection locked="0"/>
    </xf>
    <xf numFmtId="0" fontId="4" fillId="5" borderId="5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left" vertical="center"/>
      <protection locked="0"/>
    </xf>
    <xf numFmtId="0" fontId="2" fillId="0" borderId="5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90"/>
    </xf>
    <xf numFmtId="0" fontId="1" fillId="0" borderId="17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center" vertical="center" textRotation="9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31</xdr:row>
      <xdr:rowOff>95250</xdr:rowOff>
    </xdr:from>
    <xdr:to>
      <xdr:col>9</xdr:col>
      <xdr:colOff>1133474</xdr:colOff>
      <xdr:row>31</xdr:row>
      <xdr:rowOff>3790950</xdr:rowOff>
    </xdr:to>
    <xdr:pic>
      <xdr:nvPicPr>
        <xdr:cNvPr id="5" name="Рисунок 1">
          <a:extLst>
            <a:ext uri="{FF2B5EF4-FFF2-40B4-BE49-F238E27FC236}">
              <a16:creationId xmlns="" xmlns:a16="http://schemas.microsoft.com/office/drawing/2014/main" id="{B37A01D3-D1C6-4EE8-8B90-75314AED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001500"/>
          <a:ext cx="6953249" cy="3695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34</xdr:row>
      <xdr:rowOff>47625</xdr:rowOff>
    </xdr:from>
    <xdr:to>
      <xdr:col>9</xdr:col>
      <xdr:colOff>1114425</xdr:colOff>
      <xdr:row>34</xdr:row>
      <xdr:rowOff>3390900</xdr:rowOff>
    </xdr:to>
    <xdr:pic>
      <xdr:nvPicPr>
        <xdr:cNvPr id="6" name="Рисунок 3">
          <a:extLst>
            <a:ext uri="{FF2B5EF4-FFF2-40B4-BE49-F238E27FC236}">
              <a16:creationId xmlns="" xmlns:a16="http://schemas.microsoft.com/office/drawing/2014/main" id="{363BDEAE-6124-493B-AFC0-2F3570B7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259175"/>
          <a:ext cx="7000875" cy="33432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36</xdr:row>
      <xdr:rowOff>133351</xdr:rowOff>
    </xdr:from>
    <xdr:to>
      <xdr:col>9</xdr:col>
      <xdr:colOff>1123950</xdr:colOff>
      <xdr:row>36</xdr:row>
      <xdr:rowOff>4838700</xdr:rowOff>
    </xdr:to>
    <xdr:pic>
      <xdr:nvPicPr>
        <xdr:cNvPr id="7" name="Рисунок 4">
          <a:extLst>
            <a:ext uri="{FF2B5EF4-FFF2-40B4-BE49-F238E27FC236}">
              <a16:creationId xmlns="" xmlns:a16="http://schemas.microsoft.com/office/drawing/2014/main" id="{C7BA8ED5-8C09-4DEA-8972-A9F35C656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0021551"/>
          <a:ext cx="7010400" cy="470534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40</xdr:row>
      <xdr:rowOff>76199</xdr:rowOff>
    </xdr:from>
    <xdr:to>
      <xdr:col>9</xdr:col>
      <xdr:colOff>1114425</xdr:colOff>
      <xdr:row>40</xdr:row>
      <xdr:rowOff>4048124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1C9E5B6E-2F5A-466A-9915-AD049ED33E9B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575" y="25479374"/>
          <a:ext cx="7000875" cy="397192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43</xdr:row>
      <xdr:rowOff>57149</xdr:rowOff>
    </xdr:from>
    <xdr:to>
      <xdr:col>9</xdr:col>
      <xdr:colOff>1104900</xdr:colOff>
      <xdr:row>43</xdr:row>
      <xdr:rowOff>4105274</xdr:rowOff>
    </xdr:to>
    <xdr:pic>
      <xdr:nvPicPr>
        <xdr:cNvPr id="9" name="Рисунок 8">
          <a:extLst>
            <a:ext uri="{FF2B5EF4-FFF2-40B4-BE49-F238E27FC236}">
              <a16:creationId xmlns="" xmlns:a16="http://schemas.microsoft.com/office/drawing/2014/main" id="{108E2EE9-B706-41E4-A49F-8F54923E0621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7150" y="29994224"/>
          <a:ext cx="6962775" cy="4048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info@fcomofv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92D050"/>
  </sheetPr>
  <dimension ref="A1:AMB308"/>
  <sheetViews>
    <sheetView zoomScale="60" zoomScaleNormal="60" workbookViewId="0">
      <selection activeCell="L3" sqref="L3:O3"/>
    </sheetView>
  </sheetViews>
  <sheetFormatPr defaultColWidth="14.42578125" defaultRowHeight="15"/>
  <cols>
    <col min="1" max="1" width="4.42578125" style="6" customWidth="1"/>
    <col min="2" max="2" width="55" style="6" customWidth="1"/>
    <col min="3" max="3" width="21" style="62" customWidth="1"/>
    <col min="4" max="4" width="22.28515625" style="62" customWidth="1"/>
    <col min="5" max="5" width="24" style="6" customWidth="1"/>
    <col min="6" max="6" width="23.5703125" style="6" customWidth="1"/>
    <col min="7" max="7" width="24.7109375" style="6" customWidth="1"/>
    <col min="8" max="10" width="11.28515625" style="6" customWidth="1"/>
    <col min="11" max="11" width="12" style="6" customWidth="1"/>
    <col min="12" max="18" width="11.28515625" style="6" customWidth="1"/>
    <col min="19" max="19" width="12.42578125" style="6" customWidth="1"/>
    <col min="20" max="20" width="12.7109375" style="24" customWidth="1"/>
    <col min="21" max="21" width="19" style="29" customWidth="1"/>
    <col min="22" max="22" width="12.85546875" style="29" customWidth="1"/>
    <col min="23" max="23" width="19.140625" style="29" customWidth="1"/>
    <col min="24" max="25" width="19.140625" style="54" customWidth="1"/>
    <col min="26" max="27" width="19.140625" style="59" customWidth="1"/>
    <col min="28" max="28" width="17.42578125" style="24" customWidth="1"/>
    <col min="29" max="29" width="23.28515625" style="24" customWidth="1"/>
    <col min="30" max="30" width="11.28515625" style="6" customWidth="1"/>
    <col min="31" max="31" width="9.140625" style="6" customWidth="1"/>
    <col min="32" max="1016" width="12.7109375" style="6" customWidth="1"/>
    <col min="1017" max="16384" width="14.42578125" style="6"/>
  </cols>
  <sheetData>
    <row r="1" spans="1:1016">
      <c r="A1" s="86" t="s">
        <v>34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</row>
    <row r="2" spans="1:1016" ht="36" customHeight="1">
      <c r="A2" s="87" t="s">
        <v>102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</row>
    <row r="3" spans="1:1016" ht="131.25" customHeight="1">
      <c r="A3" s="96" t="s">
        <v>0</v>
      </c>
      <c r="B3" s="70" t="s">
        <v>31</v>
      </c>
      <c r="C3" s="63" t="s">
        <v>93</v>
      </c>
      <c r="D3" s="63" t="s">
        <v>99</v>
      </c>
      <c r="E3" s="78" t="s">
        <v>88</v>
      </c>
      <c r="F3" s="78" t="s">
        <v>94</v>
      </c>
      <c r="G3" s="78" t="s">
        <v>27</v>
      </c>
      <c r="H3" s="75" t="s">
        <v>89</v>
      </c>
      <c r="I3" s="76"/>
      <c r="J3" s="76"/>
      <c r="K3" s="77"/>
      <c r="L3" s="89" t="s">
        <v>95</v>
      </c>
      <c r="M3" s="76"/>
      <c r="N3" s="76"/>
      <c r="O3" s="77"/>
      <c r="P3" s="89" t="s">
        <v>96</v>
      </c>
      <c r="Q3" s="76"/>
      <c r="R3" s="76"/>
      <c r="S3" s="77"/>
      <c r="T3" s="70" t="s">
        <v>97</v>
      </c>
      <c r="U3" s="71"/>
      <c r="V3" s="71"/>
      <c r="W3" s="71"/>
      <c r="X3" s="71"/>
      <c r="Y3" s="71"/>
      <c r="Z3" s="71"/>
      <c r="AA3" s="71"/>
      <c r="AB3" s="71"/>
      <c r="AC3" s="71"/>
      <c r="AD3" s="90" t="s">
        <v>2</v>
      </c>
      <c r="AE3" s="91"/>
      <c r="AF3" s="92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</row>
    <row r="4" spans="1:1016" ht="51" customHeight="1">
      <c r="A4" s="97"/>
      <c r="B4" s="98"/>
      <c r="C4" s="63"/>
      <c r="D4" s="63"/>
      <c r="E4" s="78"/>
      <c r="F4" s="78"/>
      <c r="G4" s="78"/>
      <c r="H4" s="80" t="s">
        <v>7</v>
      </c>
      <c r="I4" s="73" t="s">
        <v>8</v>
      </c>
      <c r="J4" s="73" t="s">
        <v>9</v>
      </c>
      <c r="K4" s="73" t="s">
        <v>6</v>
      </c>
      <c r="L4" s="73" t="s">
        <v>7</v>
      </c>
      <c r="M4" s="73" t="s">
        <v>8</v>
      </c>
      <c r="N4" s="73" t="s">
        <v>9</v>
      </c>
      <c r="O4" s="73" t="s">
        <v>6</v>
      </c>
      <c r="P4" s="73" t="s">
        <v>7</v>
      </c>
      <c r="Q4" s="73" t="s">
        <v>8</v>
      </c>
      <c r="R4" s="73" t="s">
        <v>9</v>
      </c>
      <c r="S4" s="73" t="s">
        <v>6</v>
      </c>
      <c r="T4" s="65" t="s">
        <v>82</v>
      </c>
      <c r="U4" s="72"/>
      <c r="V4" s="72"/>
      <c r="W4" s="72"/>
      <c r="X4" s="72"/>
      <c r="Y4" s="72"/>
      <c r="Z4" s="72"/>
      <c r="AA4" s="72"/>
      <c r="AB4" s="72"/>
      <c r="AC4" s="66"/>
      <c r="AD4" s="93"/>
      <c r="AE4" s="94"/>
      <c r="AF4" s="95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</row>
    <row r="5" spans="1:1016" s="29" customFormat="1" ht="51" customHeight="1">
      <c r="A5" s="97"/>
      <c r="B5" s="98"/>
      <c r="C5" s="63"/>
      <c r="D5" s="63"/>
      <c r="E5" s="79"/>
      <c r="F5" s="79"/>
      <c r="G5" s="79"/>
      <c r="H5" s="81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65" t="s">
        <v>83</v>
      </c>
      <c r="U5" s="66"/>
      <c r="V5" s="67" t="s">
        <v>84</v>
      </c>
      <c r="W5" s="66"/>
      <c r="X5" s="67" t="s">
        <v>85</v>
      </c>
      <c r="Y5" s="66"/>
      <c r="Z5" s="67" t="s">
        <v>81</v>
      </c>
      <c r="AA5" s="66"/>
      <c r="AB5" s="68" t="s">
        <v>92</v>
      </c>
      <c r="AC5" s="69"/>
      <c r="AD5" s="64" t="s">
        <v>10</v>
      </c>
      <c r="AE5" s="64" t="s">
        <v>11</v>
      </c>
      <c r="AF5" s="64" t="s">
        <v>12</v>
      </c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</row>
    <row r="6" spans="1:1016" ht="206.25" customHeight="1">
      <c r="A6" s="97"/>
      <c r="B6" s="98"/>
      <c r="C6" s="63"/>
      <c r="D6" s="63"/>
      <c r="E6" s="79"/>
      <c r="F6" s="79"/>
      <c r="G6" s="79"/>
      <c r="H6" s="81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55" t="s">
        <v>86</v>
      </c>
      <c r="U6" s="55" t="s">
        <v>87</v>
      </c>
      <c r="V6" s="55" t="s">
        <v>86</v>
      </c>
      <c r="W6" s="55" t="s">
        <v>87</v>
      </c>
      <c r="X6" s="55" t="s">
        <v>86</v>
      </c>
      <c r="Y6" s="55" t="s">
        <v>87</v>
      </c>
      <c r="Z6" s="55" t="s">
        <v>86</v>
      </c>
      <c r="AA6" s="55" t="s">
        <v>87</v>
      </c>
      <c r="AB6" s="58" t="s">
        <v>86</v>
      </c>
      <c r="AC6" s="58" t="s">
        <v>87</v>
      </c>
      <c r="AD6" s="64"/>
      <c r="AE6" s="64"/>
      <c r="AF6" s="64"/>
    </row>
    <row r="7" spans="1:1016" s="13" customFormat="1" ht="26.25" customHeight="1">
      <c r="A7" s="82" t="s">
        <v>100</v>
      </c>
      <c r="B7" s="83"/>
      <c r="C7" s="60">
        <f>SUM(C8:C307)</f>
        <v>0</v>
      </c>
      <c r="D7" s="60">
        <f>SUM(D8:D307)</f>
        <v>0</v>
      </c>
      <c r="E7" s="14">
        <f>E308</f>
        <v>0</v>
      </c>
      <c r="F7" s="14">
        <f t="shared" ref="F7:S7" si="0">F308</f>
        <v>0</v>
      </c>
      <c r="G7" s="17">
        <f t="shared" si="0"/>
        <v>0</v>
      </c>
      <c r="H7" s="14">
        <f t="shared" si="0"/>
        <v>0</v>
      </c>
      <c r="I7" s="14">
        <f t="shared" si="0"/>
        <v>0</v>
      </c>
      <c r="J7" s="14">
        <f t="shared" si="0"/>
        <v>0</v>
      </c>
      <c r="K7" s="18">
        <f t="shared" si="0"/>
        <v>0</v>
      </c>
      <c r="L7" s="14">
        <f t="shared" si="0"/>
        <v>0</v>
      </c>
      <c r="M7" s="14">
        <f t="shared" si="0"/>
        <v>0</v>
      </c>
      <c r="N7" s="14">
        <f t="shared" si="0"/>
        <v>0</v>
      </c>
      <c r="O7" s="18">
        <f t="shared" si="0"/>
        <v>0</v>
      </c>
      <c r="P7" s="17">
        <f t="shared" si="0"/>
        <v>0</v>
      </c>
      <c r="Q7" s="17">
        <f t="shared" si="0"/>
        <v>0</v>
      </c>
      <c r="R7" s="17">
        <f t="shared" si="0"/>
        <v>0</v>
      </c>
      <c r="S7" s="17">
        <f t="shared" si="0"/>
        <v>0</v>
      </c>
      <c r="T7" s="27">
        <f t="shared" ref="T7:AF7" si="1">T308</f>
        <v>0</v>
      </c>
      <c r="U7" s="28">
        <f>SUM(U8:U307)</f>
        <v>0</v>
      </c>
      <c r="V7" s="27">
        <f>V308</f>
        <v>0</v>
      </c>
      <c r="W7" s="28">
        <f>SUM(W8:W307)</f>
        <v>0</v>
      </c>
      <c r="X7" s="28">
        <f>SUM(X8:X307)</f>
        <v>0</v>
      </c>
      <c r="Y7" s="28">
        <f>SUM(Y8:Y307)</f>
        <v>0</v>
      </c>
      <c r="Z7" s="27">
        <f>SUM(Z8:Z307)</f>
        <v>0</v>
      </c>
      <c r="AA7" s="27">
        <f>SUM(AA8:AA307)</f>
        <v>0</v>
      </c>
      <c r="AB7" s="27">
        <f t="shared" si="1"/>
        <v>0</v>
      </c>
      <c r="AC7" s="28">
        <f>SUM(AC8:AC307)</f>
        <v>0</v>
      </c>
      <c r="AD7" s="14">
        <f t="shared" si="1"/>
        <v>0</v>
      </c>
      <c r="AE7" s="14">
        <f t="shared" si="1"/>
        <v>0</v>
      </c>
      <c r="AF7" s="14">
        <f t="shared" si="1"/>
        <v>0</v>
      </c>
    </row>
    <row r="8" spans="1:1016">
      <c r="A8" s="4">
        <v>1</v>
      </c>
      <c r="B8" s="34"/>
      <c r="C8" s="34"/>
      <c r="D8" s="34"/>
      <c r="E8" s="50"/>
      <c r="F8" s="50"/>
      <c r="G8" s="11">
        <f>IFERROR(F8/E8*100,0)</f>
        <v>0</v>
      </c>
      <c r="H8" s="50"/>
      <c r="I8" s="50"/>
      <c r="J8" s="50"/>
      <c r="K8" s="12">
        <f>SUM(H8+I8+J8)</f>
        <v>0</v>
      </c>
      <c r="L8" s="50"/>
      <c r="M8" s="50"/>
      <c r="N8" s="50"/>
      <c r="O8" s="12">
        <f>SUM(L8+M8+N8)</f>
        <v>0</v>
      </c>
      <c r="P8" s="11">
        <f>IFERROR(L8/H8*100,0)</f>
        <v>0</v>
      </c>
      <c r="Q8" s="11">
        <f>IFERROR(M8/I8*100,0)</f>
        <v>0</v>
      </c>
      <c r="R8" s="11">
        <f>IFERROR(N8/J8*100,0)</f>
        <v>0</v>
      </c>
      <c r="S8" s="11">
        <f>IFERROR(O8/K8*100,0)</f>
        <v>0</v>
      </c>
      <c r="T8" s="25"/>
      <c r="U8" s="51"/>
      <c r="V8" s="25"/>
      <c r="W8" s="51"/>
      <c r="X8" s="51"/>
      <c r="Y8" s="51"/>
      <c r="Z8" s="51"/>
      <c r="AA8" s="51"/>
      <c r="AB8" s="25"/>
      <c r="AC8" s="51"/>
      <c r="AD8" s="50"/>
      <c r="AE8" s="50"/>
      <c r="AF8" s="50"/>
    </row>
    <row r="9" spans="1:1016">
      <c r="A9" s="4">
        <v>2</v>
      </c>
      <c r="B9" s="34"/>
      <c r="C9" s="34"/>
      <c r="D9" s="34"/>
      <c r="E9" s="50"/>
      <c r="F9" s="50"/>
      <c r="G9" s="11">
        <f t="shared" ref="G9:G72" si="2">IFERROR(F9/E9*100,0)</f>
        <v>0</v>
      </c>
      <c r="H9" s="50"/>
      <c r="I9" s="50"/>
      <c r="J9" s="50"/>
      <c r="K9" s="12">
        <f t="shared" ref="K9:K72" si="3">SUM(H9+I9+J9)</f>
        <v>0</v>
      </c>
      <c r="L9" s="50"/>
      <c r="M9" s="50"/>
      <c r="N9" s="50"/>
      <c r="O9" s="12">
        <f t="shared" ref="O9:O72" si="4">SUM(L9+M9+N9)</f>
        <v>0</v>
      </c>
      <c r="P9" s="11">
        <f t="shared" ref="P9:P72" si="5">IFERROR(L9/H9*100,0)</f>
        <v>0</v>
      </c>
      <c r="Q9" s="11">
        <f t="shared" ref="Q9:Q72" si="6">IFERROR(M9/I9*100,0)</f>
        <v>0</v>
      </c>
      <c r="R9" s="11">
        <f t="shared" ref="R9:R72" si="7">IFERROR(N9/J9*100,0)</f>
        <v>0</v>
      </c>
      <c r="S9" s="11">
        <f t="shared" ref="S9:S72" si="8">IFERROR(O9/K9*100,0)</f>
        <v>0</v>
      </c>
      <c r="T9" s="25"/>
      <c r="U9" s="51"/>
      <c r="V9" s="25"/>
      <c r="W9" s="51"/>
      <c r="X9" s="51"/>
      <c r="Y9" s="51"/>
      <c r="Z9" s="51"/>
      <c r="AA9" s="51"/>
      <c r="AB9" s="25"/>
      <c r="AC9" s="51"/>
      <c r="AD9" s="50"/>
      <c r="AE9" s="50"/>
      <c r="AF9" s="50"/>
    </row>
    <row r="10" spans="1:1016">
      <c r="A10" s="4">
        <v>3</v>
      </c>
      <c r="B10" s="34"/>
      <c r="C10" s="34"/>
      <c r="D10" s="34"/>
      <c r="E10" s="50"/>
      <c r="F10" s="50"/>
      <c r="G10" s="11">
        <f t="shared" si="2"/>
        <v>0</v>
      </c>
      <c r="H10" s="50"/>
      <c r="I10" s="50"/>
      <c r="J10" s="50"/>
      <c r="K10" s="12">
        <f t="shared" si="3"/>
        <v>0</v>
      </c>
      <c r="L10" s="50"/>
      <c r="M10" s="50"/>
      <c r="N10" s="50"/>
      <c r="O10" s="12">
        <f t="shared" si="4"/>
        <v>0</v>
      </c>
      <c r="P10" s="11">
        <f t="shared" si="5"/>
        <v>0</v>
      </c>
      <c r="Q10" s="11">
        <f t="shared" si="6"/>
        <v>0</v>
      </c>
      <c r="R10" s="11">
        <f t="shared" si="7"/>
        <v>0</v>
      </c>
      <c r="S10" s="11">
        <f t="shared" si="8"/>
        <v>0</v>
      </c>
      <c r="T10" s="25"/>
      <c r="U10" s="51"/>
      <c r="V10" s="25"/>
      <c r="W10" s="51"/>
      <c r="X10" s="51"/>
      <c r="Y10" s="51"/>
      <c r="Z10" s="51"/>
      <c r="AA10" s="51"/>
      <c r="AB10" s="25"/>
      <c r="AC10" s="51"/>
      <c r="AD10" s="50"/>
      <c r="AE10" s="50"/>
      <c r="AF10" s="50"/>
    </row>
    <row r="11" spans="1:1016">
      <c r="A11" s="4">
        <v>4</v>
      </c>
      <c r="B11" s="56"/>
      <c r="C11" s="56"/>
      <c r="D11" s="56"/>
      <c r="E11" s="50"/>
      <c r="F11" s="50"/>
      <c r="G11" s="11">
        <f t="shared" si="2"/>
        <v>0</v>
      </c>
      <c r="H11" s="50"/>
      <c r="I11" s="50"/>
      <c r="J11" s="50"/>
      <c r="K11" s="12">
        <f t="shared" si="3"/>
        <v>0</v>
      </c>
      <c r="L11" s="50"/>
      <c r="M11" s="50"/>
      <c r="N11" s="50"/>
      <c r="O11" s="12">
        <f t="shared" si="4"/>
        <v>0</v>
      </c>
      <c r="P11" s="11">
        <f t="shared" si="5"/>
        <v>0</v>
      </c>
      <c r="Q11" s="11">
        <f t="shared" si="6"/>
        <v>0</v>
      </c>
      <c r="R11" s="11">
        <f t="shared" si="7"/>
        <v>0</v>
      </c>
      <c r="S11" s="11">
        <f t="shared" si="8"/>
        <v>0</v>
      </c>
      <c r="T11" s="25"/>
      <c r="U11" s="51"/>
      <c r="V11" s="25"/>
      <c r="W11" s="51"/>
      <c r="X11" s="51"/>
      <c r="Y11" s="51"/>
      <c r="Z11" s="51"/>
      <c r="AA11" s="51"/>
      <c r="AB11" s="25"/>
      <c r="AC11" s="51"/>
      <c r="AD11" s="50"/>
      <c r="AE11" s="50"/>
      <c r="AF11" s="50"/>
    </row>
    <row r="12" spans="1:1016">
      <c r="A12" s="4">
        <v>5</v>
      </c>
      <c r="B12" s="34"/>
      <c r="C12" s="34"/>
      <c r="D12" s="34"/>
      <c r="E12" s="50"/>
      <c r="F12" s="50"/>
      <c r="G12" s="11">
        <f t="shared" si="2"/>
        <v>0</v>
      </c>
      <c r="H12" s="50"/>
      <c r="I12" s="50"/>
      <c r="J12" s="50"/>
      <c r="K12" s="12">
        <f t="shared" si="3"/>
        <v>0</v>
      </c>
      <c r="L12" s="50"/>
      <c r="M12" s="50"/>
      <c r="N12" s="50"/>
      <c r="O12" s="12">
        <f t="shared" si="4"/>
        <v>0</v>
      </c>
      <c r="P12" s="11">
        <f t="shared" si="5"/>
        <v>0</v>
      </c>
      <c r="Q12" s="11">
        <f t="shared" si="6"/>
        <v>0</v>
      </c>
      <c r="R12" s="11">
        <f t="shared" si="7"/>
        <v>0</v>
      </c>
      <c r="S12" s="11">
        <f t="shared" si="8"/>
        <v>0</v>
      </c>
      <c r="T12" s="25"/>
      <c r="U12" s="51"/>
      <c r="V12" s="25"/>
      <c r="W12" s="51"/>
      <c r="X12" s="51"/>
      <c r="Y12" s="51"/>
      <c r="Z12" s="51"/>
      <c r="AA12" s="51"/>
      <c r="AB12" s="25"/>
      <c r="AC12" s="51"/>
      <c r="AD12" s="50"/>
      <c r="AE12" s="50"/>
      <c r="AF12" s="50"/>
    </row>
    <row r="13" spans="1:1016">
      <c r="A13" s="4">
        <v>6</v>
      </c>
      <c r="B13" s="34"/>
      <c r="C13" s="34"/>
      <c r="D13" s="34"/>
      <c r="E13" s="50"/>
      <c r="F13" s="50"/>
      <c r="G13" s="11">
        <f t="shared" si="2"/>
        <v>0</v>
      </c>
      <c r="H13" s="50"/>
      <c r="I13" s="50"/>
      <c r="J13" s="50"/>
      <c r="K13" s="12">
        <f t="shared" si="3"/>
        <v>0</v>
      </c>
      <c r="L13" s="50"/>
      <c r="M13" s="50"/>
      <c r="N13" s="50"/>
      <c r="O13" s="12">
        <f t="shared" si="4"/>
        <v>0</v>
      </c>
      <c r="P13" s="11">
        <f t="shared" si="5"/>
        <v>0</v>
      </c>
      <c r="Q13" s="11">
        <f t="shared" si="6"/>
        <v>0</v>
      </c>
      <c r="R13" s="11">
        <f t="shared" si="7"/>
        <v>0</v>
      </c>
      <c r="S13" s="11">
        <f t="shared" si="8"/>
        <v>0</v>
      </c>
      <c r="T13" s="25"/>
      <c r="U13" s="51"/>
      <c r="V13" s="25"/>
      <c r="W13" s="51"/>
      <c r="X13" s="51"/>
      <c r="Y13" s="51"/>
      <c r="Z13" s="51"/>
      <c r="AA13" s="51"/>
      <c r="AB13" s="25"/>
      <c r="AC13" s="51"/>
      <c r="AD13" s="50"/>
      <c r="AE13" s="50"/>
      <c r="AF13" s="50"/>
    </row>
    <row r="14" spans="1:1016">
      <c r="A14" s="4">
        <v>7</v>
      </c>
      <c r="B14" s="34"/>
      <c r="C14" s="34"/>
      <c r="D14" s="34"/>
      <c r="E14" s="50"/>
      <c r="F14" s="50"/>
      <c r="G14" s="11">
        <f>IFERROR(F14/E14*100,0)</f>
        <v>0</v>
      </c>
      <c r="H14" s="50"/>
      <c r="I14" s="50"/>
      <c r="J14" s="50"/>
      <c r="K14" s="12">
        <f t="shared" si="3"/>
        <v>0</v>
      </c>
      <c r="L14" s="50"/>
      <c r="M14" s="50"/>
      <c r="N14" s="50"/>
      <c r="O14" s="12">
        <f t="shared" si="4"/>
        <v>0</v>
      </c>
      <c r="P14" s="11">
        <f t="shared" si="5"/>
        <v>0</v>
      </c>
      <c r="Q14" s="11">
        <f t="shared" si="6"/>
        <v>0</v>
      </c>
      <c r="R14" s="11">
        <f t="shared" si="7"/>
        <v>0</v>
      </c>
      <c r="S14" s="11">
        <f t="shared" si="8"/>
        <v>0</v>
      </c>
      <c r="T14" s="25"/>
      <c r="U14" s="51"/>
      <c r="V14" s="25"/>
      <c r="W14" s="34"/>
      <c r="X14" s="34"/>
      <c r="Y14" s="34"/>
      <c r="Z14" s="34"/>
      <c r="AA14" s="34"/>
      <c r="AB14" s="25"/>
      <c r="AC14" s="34"/>
      <c r="AD14" s="16"/>
      <c r="AE14" s="16"/>
      <c r="AF14" s="16"/>
    </row>
    <row r="15" spans="1:1016">
      <c r="A15" s="4">
        <v>8</v>
      </c>
      <c r="B15" s="56"/>
      <c r="C15" s="56"/>
      <c r="D15" s="56"/>
      <c r="E15" s="50"/>
      <c r="F15" s="50"/>
      <c r="G15" s="11">
        <f t="shared" si="2"/>
        <v>0</v>
      </c>
      <c r="H15" s="50"/>
      <c r="I15" s="50"/>
      <c r="J15" s="50"/>
      <c r="K15" s="12">
        <f t="shared" si="3"/>
        <v>0</v>
      </c>
      <c r="L15" s="50"/>
      <c r="M15" s="50"/>
      <c r="N15" s="50"/>
      <c r="O15" s="12">
        <f t="shared" si="4"/>
        <v>0</v>
      </c>
      <c r="P15" s="11">
        <f t="shared" si="5"/>
        <v>0</v>
      </c>
      <c r="Q15" s="11">
        <f t="shared" si="6"/>
        <v>0</v>
      </c>
      <c r="R15" s="11">
        <f t="shared" si="7"/>
        <v>0</v>
      </c>
      <c r="S15" s="11">
        <f t="shared" si="8"/>
        <v>0</v>
      </c>
      <c r="T15" s="25"/>
      <c r="U15" s="51"/>
      <c r="V15" s="25"/>
      <c r="W15" s="51"/>
      <c r="X15" s="51"/>
      <c r="Y15" s="51"/>
      <c r="Z15" s="51"/>
      <c r="AA15" s="51"/>
      <c r="AB15" s="25"/>
      <c r="AC15" s="51"/>
      <c r="AD15" s="50"/>
      <c r="AE15" s="50"/>
      <c r="AF15" s="50"/>
    </row>
    <row r="16" spans="1:1016">
      <c r="A16" s="4">
        <v>9</v>
      </c>
      <c r="B16" s="34"/>
      <c r="C16" s="34"/>
      <c r="D16" s="34"/>
      <c r="E16" s="50"/>
      <c r="F16" s="50"/>
      <c r="G16" s="11">
        <f t="shared" si="2"/>
        <v>0</v>
      </c>
      <c r="H16" s="50"/>
      <c r="I16" s="50"/>
      <c r="J16" s="50"/>
      <c r="K16" s="12">
        <f t="shared" si="3"/>
        <v>0</v>
      </c>
      <c r="L16" s="50"/>
      <c r="M16" s="50"/>
      <c r="N16" s="50"/>
      <c r="O16" s="12">
        <f t="shared" si="4"/>
        <v>0</v>
      </c>
      <c r="P16" s="11">
        <f t="shared" si="5"/>
        <v>0</v>
      </c>
      <c r="Q16" s="11">
        <f t="shared" si="6"/>
        <v>0</v>
      </c>
      <c r="R16" s="11">
        <f t="shared" si="7"/>
        <v>0</v>
      </c>
      <c r="S16" s="11">
        <f t="shared" si="8"/>
        <v>0</v>
      </c>
      <c r="T16" s="25"/>
      <c r="U16" s="51"/>
      <c r="V16" s="25"/>
      <c r="W16" s="34"/>
      <c r="X16" s="34"/>
      <c r="Y16" s="34"/>
      <c r="Z16" s="34"/>
      <c r="AA16" s="34"/>
      <c r="AB16" s="25"/>
      <c r="AC16" s="34"/>
      <c r="AD16" s="16"/>
      <c r="AE16" s="16"/>
      <c r="AF16" s="16"/>
    </row>
    <row r="17" spans="1:32">
      <c r="A17" s="4">
        <v>10</v>
      </c>
      <c r="B17" s="56"/>
      <c r="C17" s="56"/>
      <c r="D17" s="56"/>
      <c r="E17" s="50"/>
      <c r="F17" s="50"/>
      <c r="G17" s="11">
        <f t="shared" si="2"/>
        <v>0</v>
      </c>
      <c r="H17" s="50"/>
      <c r="I17" s="50"/>
      <c r="J17" s="50"/>
      <c r="K17" s="12">
        <f t="shared" si="3"/>
        <v>0</v>
      </c>
      <c r="L17" s="50"/>
      <c r="M17" s="50"/>
      <c r="N17" s="50"/>
      <c r="O17" s="12">
        <f t="shared" si="4"/>
        <v>0</v>
      </c>
      <c r="P17" s="11">
        <f t="shared" si="5"/>
        <v>0</v>
      </c>
      <c r="Q17" s="11">
        <f t="shared" si="6"/>
        <v>0</v>
      </c>
      <c r="R17" s="11">
        <f t="shared" si="7"/>
        <v>0</v>
      </c>
      <c r="S17" s="11">
        <f t="shared" si="8"/>
        <v>0</v>
      </c>
      <c r="T17" s="25"/>
      <c r="U17" s="51"/>
      <c r="V17" s="25"/>
      <c r="W17" s="51"/>
      <c r="X17" s="51"/>
      <c r="Y17" s="51"/>
      <c r="Z17" s="51"/>
      <c r="AA17" s="51"/>
      <c r="AB17" s="25"/>
      <c r="AC17" s="51"/>
      <c r="AD17" s="50"/>
      <c r="AE17" s="50"/>
      <c r="AF17" s="50"/>
    </row>
    <row r="18" spans="1:32">
      <c r="A18" s="4">
        <v>11</v>
      </c>
      <c r="B18" s="56"/>
      <c r="C18" s="56"/>
      <c r="D18" s="56"/>
      <c r="E18" s="50"/>
      <c r="F18" s="50"/>
      <c r="G18" s="11">
        <f t="shared" si="2"/>
        <v>0</v>
      </c>
      <c r="H18" s="50"/>
      <c r="I18" s="50"/>
      <c r="J18" s="50"/>
      <c r="K18" s="12">
        <f t="shared" si="3"/>
        <v>0</v>
      </c>
      <c r="L18" s="50"/>
      <c r="M18" s="50"/>
      <c r="N18" s="50"/>
      <c r="O18" s="12">
        <f t="shared" si="4"/>
        <v>0</v>
      </c>
      <c r="P18" s="11">
        <f t="shared" si="5"/>
        <v>0</v>
      </c>
      <c r="Q18" s="11">
        <f t="shared" si="6"/>
        <v>0</v>
      </c>
      <c r="R18" s="11">
        <f t="shared" si="7"/>
        <v>0</v>
      </c>
      <c r="S18" s="11">
        <f t="shared" si="8"/>
        <v>0</v>
      </c>
      <c r="T18" s="25"/>
      <c r="U18" s="16"/>
      <c r="V18" s="25"/>
      <c r="W18" s="51"/>
      <c r="X18" s="51"/>
      <c r="Y18" s="51"/>
      <c r="Z18" s="51"/>
      <c r="AA18" s="51"/>
      <c r="AB18" s="25"/>
      <c r="AC18" s="51"/>
      <c r="AD18" s="50"/>
      <c r="AE18" s="50"/>
      <c r="AF18" s="50"/>
    </row>
    <row r="19" spans="1:32">
      <c r="A19" s="4">
        <v>12</v>
      </c>
      <c r="B19" s="56"/>
      <c r="C19" s="56"/>
      <c r="D19" s="56"/>
      <c r="E19" s="16"/>
      <c r="F19" s="16"/>
      <c r="G19" s="11">
        <f t="shared" si="2"/>
        <v>0</v>
      </c>
      <c r="H19" s="50"/>
      <c r="I19" s="50"/>
      <c r="J19" s="50"/>
      <c r="K19" s="12">
        <f t="shared" si="3"/>
        <v>0</v>
      </c>
      <c r="L19" s="50"/>
      <c r="M19" s="50"/>
      <c r="N19" s="50"/>
      <c r="O19" s="12">
        <f t="shared" si="4"/>
        <v>0</v>
      </c>
      <c r="P19" s="11">
        <f t="shared" si="5"/>
        <v>0</v>
      </c>
      <c r="Q19" s="11">
        <f t="shared" si="6"/>
        <v>0</v>
      </c>
      <c r="R19" s="11">
        <f t="shared" si="7"/>
        <v>0</v>
      </c>
      <c r="S19" s="11">
        <f t="shared" si="8"/>
        <v>0</v>
      </c>
      <c r="T19" s="16"/>
      <c r="U19" s="20"/>
      <c r="V19" s="16"/>
      <c r="W19" s="20"/>
      <c r="X19" s="20"/>
      <c r="Y19" s="20"/>
      <c r="Z19" s="20"/>
      <c r="AA19" s="20"/>
      <c r="AB19" s="16"/>
      <c r="AC19" s="20"/>
      <c r="AD19" s="16"/>
      <c r="AE19" s="16"/>
      <c r="AF19" s="16"/>
    </row>
    <row r="20" spans="1:32">
      <c r="A20" s="4">
        <v>13</v>
      </c>
      <c r="B20" s="56"/>
      <c r="C20" s="56"/>
      <c r="D20" s="56"/>
      <c r="E20" s="16"/>
      <c r="F20" s="16"/>
      <c r="G20" s="11">
        <f t="shared" si="2"/>
        <v>0</v>
      </c>
      <c r="H20" s="50"/>
      <c r="I20" s="50"/>
      <c r="J20" s="50"/>
      <c r="K20" s="12">
        <f t="shared" si="3"/>
        <v>0</v>
      </c>
      <c r="L20" s="50"/>
      <c r="M20" s="50"/>
      <c r="N20" s="50"/>
      <c r="O20" s="12">
        <f t="shared" si="4"/>
        <v>0</v>
      </c>
      <c r="P20" s="11">
        <f t="shared" si="5"/>
        <v>0</v>
      </c>
      <c r="Q20" s="11">
        <f t="shared" si="6"/>
        <v>0</v>
      </c>
      <c r="R20" s="11">
        <f t="shared" si="7"/>
        <v>0</v>
      </c>
      <c r="S20" s="11">
        <f t="shared" si="8"/>
        <v>0</v>
      </c>
      <c r="T20" s="16"/>
      <c r="U20" s="20"/>
      <c r="V20" s="16"/>
      <c r="W20" s="20"/>
      <c r="X20" s="20"/>
      <c r="Y20" s="20"/>
      <c r="Z20" s="20"/>
      <c r="AA20" s="20"/>
      <c r="AB20" s="16"/>
      <c r="AC20" s="20"/>
      <c r="AD20" s="16"/>
      <c r="AE20" s="16"/>
      <c r="AF20" s="16"/>
    </row>
    <row r="21" spans="1:32" ht="20.25" customHeight="1">
      <c r="A21" s="4">
        <v>14</v>
      </c>
      <c r="B21" s="34"/>
      <c r="C21" s="34"/>
      <c r="D21" s="34"/>
      <c r="E21" s="50"/>
      <c r="F21" s="50"/>
      <c r="G21" s="11">
        <f t="shared" si="2"/>
        <v>0</v>
      </c>
      <c r="H21" s="50"/>
      <c r="I21" s="50"/>
      <c r="J21" s="50"/>
      <c r="K21" s="12">
        <f t="shared" si="3"/>
        <v>0</v>
      </c>
      <c r="L21" s="50"/>
      <c r="M21" s="50"/>
      <c r="N21" s="50"/>
      <c r="O21" s="12">
        <f t="shared" si="4"/>
        <v>0</v>
      </c>
      <c r="P21" s="11">
        <f t="shared" si="5"/>
        <v>0</v>
      </c>
      <c r="Q21" s="11">
        <f t="shared" si="6"/>
        <v>0</v>
      </c>
      <c r="R21" s="11">
        <f t="shared" si="7"/>
        <v>0</v>
      </c>
      <c r="S21" s="11">
        <f t="shared" si="8"/>
        <v>0</v>
      </c>
      <c r="T21" s="25"/>
      <c r="U21" s="51"/>
      <c r="V21" s="25"/>
      <c r="W21" s="51"/>
      <c r="X21" s="51"/>
      <c r="Y21" s="51"/>
      <c r="Z21" s="51"/>
      <c r="AA21" s="51"/>
      <c r="AB21" s="25"/>
      <c r="AC21" s="51"/>
      <c r="AD21" s="50"/>
      <c r="AE21" s="50"/>
      <c r="AF21" s="50"/>
    </row>
    <row r="22" spans="1:32" ht="22.5" customHeight="1">
      <c r="A22" s="4">
        <v>15</v>
      </c>
      <c r="B22" s="26"/>
      <c r="C22" s="26"/>
      <c r="D22" s="26"/>
      <c r="E22" s="50"/>
      <c r="F22" s="50"/>
      <c r="G22" s="11">
        <f t="shared" si="2"/>
        <v>0</v>
      </c>
      <c r="H22" s="50"/>
      <c r="I22" s="50"/>
      <c r="J22" s="50"/>
      <c r="K22" s="12">
        <f t="shared" si="3"/>
        <v>0</v>
      </c>
      <c r="L22" s="50"/>
      <c r="M22" s="50"/>
      <c r="N22" s="50"/>
      <c r="O22" s="12">
        <f t="shared" si="4"/>
        <v>0</v>
      </c>
      <c r="P22" s="11">
        <f t="shared" si="5"/>
        <v>0</v>
      </c>
      <c r="Q22" s="11">
        <f t="shared" si="6"/>
        <v>0</v>
      </c>
      <c r="R22" s="11">
        <f t="shared" si="7"/>
        <v>0</v>
      </c>
      <c r="S22" s="11">
        <f t="shared" si="8"/>
        <v>0</v>
      </c>
      <c r="T22" s="51"/>
      <c r="U22" s="34"/>
      <c r="V22" s="51"/>
      <c r="W22" s="34"/>
      <c r="X22" s="34"/>
      <c r="Y22" s="34"/>
      <c r="Z22" s="34"/>
      <c r="AA22" s="34"/>
      <c r="AB22" s="51"/>
      <c r="AC22" s="34"/>
      <c r="AD22" s="50"/>
      <c r="AE22" s="50"/>
      <c r="AF22" s="50"/>
    </row>
    <row r="23" spans="1:32" s="53" customFormat="1" ht="24" customHeight="1">
      <c r="A23" s="4">
        <v>16</v>
      </c>
      <c r="B23" s="26"/>
      <c r="C23" s="26"/>
      <c r="D23" s="26"/>
      <c r="E23" s="50"/>
      <c r="F23" s="50"/>
      <c r="G23" s="11">
        <f t="shared" ref="G23:G24" si="9">IFERROR(F23/E23*100,0)</f>
        <v>0</v>
      </c>
      <c r="H23" s="50"/>
      <c r="I23" s="50"/>
      <c r="J23" s="50"/>
      <c r="K23" s="12">
        <f t="shared" ref="K23:K24" si="10">SUM(H23+I23+J23)</f>
        <v>0</v>
      </c>
      <c r="L23" s="50"/>
      <c r="M23" s="50"/>
      <c r="N23" s="50"/>
      <c r="O23" s="12">
        <f t="shared" ref="O23:O24" si="11">SUM(L23+M23+N23)</f>
        <v>0</v>
      </c>
      <c r="P23" s="11">
        <f t="shared" ref="P23:P24" si="12">IFERROR(L23/H23*100,0)</f>
        <v>0</v>
      </c>
      <c r="Q23" s="11">
        <f t="shared" ref="Q23:Q24" si="13">IFERROR(M23/I23*100,0)</f>
        <v>0</v>
      </c>
      <c r="R23" s="11">
        <f t="shared" ref="R23:R24" si="14">IFERROR(N23/J23*100,0)</f>
        <v>0</v>
      </c>
      <c r="S23" s="11">
        <f t="shared" ref="S23:S24" si="15">IFERROR(O23/K23*100,0)</f>
        <v>0</v>
      </c>
      <c r="T23" s="25"/>
      <c r="U23" s="51"/>
      <c r="V23" s="25"/>
      <c r="W23" s="51"/>
      <c r="X23" s="51"/>
      <c r="Y23" s="51"/>
      <c r="Z23" s="51"/>
      <c r="AA23" s="51"/>
      <c r="AB23" s="25"/>
      <c r="AC23" s="51"/>
      <c r="AD23" s="50"/>
      <c r="AE23" s="50"/>
      <c r="AF23" s="50"/>
    </row>
    <row r="24" spans="1:32" s="53" customFormat="1" ht="16.5" customHeight="1">
      <c r="A24" s="4">
        <v>17</v>
      </c>
      <c r="B24" s="26"/>
      <c r="C24" s="26"/>
      <c r="D24" s="26"/>
      <c r="E24" s="50"/>
      <c r="F24" s="50"/>
      <c r="G24" s="11">
        <f t="shared" si="9"/>
        <v>0</v>
      </c>
      <c r="H24" s="50"/>
      <c r="I24" s="50"/>
      <c r="J24" s="50"/>
      <c r="K24" s="12">
        <f t="shared" si="10"/>
        <v>0</v>
      </c>
      <c r="L24" s="50"/>
      <c r="M24" s="50"/>
      <c r="N24" s="50"/>
      <c r="O24" s="12">
        <f t="shared" si="11"/>
        <v>0</v>
      </c>
      <c r="P24" s="11">
        <f t="shared" si="12"/>
        <v>0</v>
      </c>
      <c r="Q24" s="11">
        <f t="shared" si="13"/>
        <v>0</v>
      </c>
      <c r="R24" s="11">
        <f t="shared" si="14"/>
        <v>0</v>
      </c>
      <c r="S24" s="11">
        <f t="shared" si="15"/>
        <v>0</v>
      </c>
      <c r="T24" s="25"/>
      <c r="U24" s="51"/>
      <c r="V24" s="25"/>
      <c r="W24" s="51"/>
      <c r="X24" s="51"/>
      <c r="Y24" s="51"/>
      <c r="Z24" s="51"/>
      <c r="AA24" s="51"/>
      <c r="AB24" s="25"/>
      <c r="AC24" s="51"/>
      <c r="AD24" s="50"/>
      <c r="AE24" s="50"/>
      <c r="AF24" s="50"/>
    </row>
    <row r="25" spans="1:32">
      <c r="A25" s="4">
        <v>18</v>
      </c>
      <c r="B25" s="20"/>
      <c r="C25" s="20"/>
      <c r="D25" s="20"/>
      <c r="E25" s="16"/>
      <c r="F25" s="16"/>
      <c r="G25" s="11">
        <f t="shared" si="2"/>
        <v>0</v>
      </c>
      <c r="H25" s="16"/>
      <c r="I25" s="16"/>
      <c r="J25" s="16"/>
      <c r="K25" s="12">
        <f t="shared" si="3"/>
        <v>0</v>
      </c>
      <c r="L25" s="16"/>
      <c r="M25" s="16"/>
      <c r="N25" s="16"/>
      <c r="O25" s="12">
        <f t="shared" si="4"/>
        <v>0</v>
      </c>
      <c r="P25" s="11">
        <f t="shared" si="5"/>
        <v>0</v>
      </c>
      <c r="Q25" s="11">
        <f t="shared" si="6"/>
        <v>0</v>
      </c>
      <c r="R25" s="11">
        <f t="shared" si="7"/>
        <v>0</v>
      </c>
      <c r="S25" s="11">
        <f t="shared" si="8"/>
        <v>0</v>
      </c>
      <c r="T25" s="25"/>
      <c r="U25" s="34"/>
      <c r="V25" s="25"/>
      <c r="W25" s="34"/>
      <c r="X25" s="34"/>
      <c r="Y25" s="34"/>
      <c r="Z25" s="34"/>
      <c r="AA25" s="34"/>
      <c r="AB25" s="25"/>
      <c r="AC25" s="34"/>
      <c r="AD25" s="16"/>
      <c r="AE25" s="16"/>
      <c r="AF25" s="16"/>
    </row>
    <row r="26" spans="1:32">
      <c r="A26" s="4">
        <v>19</v>
      </c>
      <c r="B26" s="20"/>
      <c r="C26" s="20"/>
      <c r="D26" s="20"/>
      <c r="E26" s="16"/>
      <c r="F26" s="16"/>
      <c r="G26" s="11">
        <f t="shared" si="2"/>
        <v>0</v>
      </c>
      <c r="H26" s="16"/>
      <c r="I26" s="16"/>
      <c r="J26" s="16"/>
      <c r="K26" s="12">
        <f t="shared" si="3"/>
        <v>0</v>
      </c>
      <c r="L26" s="16"/>
      <c r="M26" s="16"/>
      <c r="N26" s="16"/>
      <c r="O26" s="12">
        <f t="shared" si="4"/>
        <v>0</v>
      </c>
      <c r="P26" s="11">
        <f t="shared" si="5"/>
        <v>0</v>
      </c>
      <c r="Q26" s="11">
        <f t="shared" si="6"/>
        <v>0</v>
      </c>
      <c r="R26" s="11">
        <f t="shared" si="7"/>
        <v>0</v>
      </c>
      <c r="S26" s="11">
        <f t="shared" si="8"/>
        <v>0</v>
      </c>
      <c r="T26" s="25"/>
      <c r="U26" s="34"/>
      <c r="V26" s="25"/>
      <c r="W26" s="34"/>
      <c r="X26" s="34"/>
      <c r="Y26" s="34"/>
      <c r="Z26" s="34"/>
      <c r="AA26" s="34"/>
      <c r="AB26" s="25"/>
      <c r="AC26" s="34"/>
      <c r="AD26" s="16"/>
      <c r="AE26" s="16"/>
      <c r="AF26" s="16"/>
    </row>
    <row r="27" spans="1:32">
      <c r="A27" s="4">
        <v>20</v>
      </c>
      <c r="B27" s="20"/>
      <c r="C27" s="20"/>
      <c r="D27" s="20"/>
      <c r="E27" s="16"/>
      <c r="F27" s="16"/>
      <c r="G27" s="11">
        <f t="shared" si="2"/>
        <v>0</v>
      </c>
      <c r="H27" s="16"/>
      <c r="I27" s="16"/>
      <c r="J27" s="16"/>
      <c r="K27" s="12">
        <f t="shared" si="3"/>
        <v>0</v>
      </c>
      <c r="L27" s="16"/>
      <c r="M27" s="16"/>
      <c r="N27" s="16"/>
      <c r="O27" s="12">
        <f t="shared" si="4"/>
        <v>0</v>
      </c>
      <c r="P27" s="11">
        <f t="shared" si="5"/>
        <v>0</v>
      </c>
      <c r="Q27" s="11">
        <f t="shared" si="6"/>
        <v>0</v>
      </c>
      <c r="R27" s="11">
        <f t="shared" si="7"/>
        <v>0</v>
      </c>
      <c r="S27" s="11">
        <f t="shared" si="8"/>
        <v>0</v>
      </c>
      <c r="T27" s="25"/>
      <c r="U27" s="34"/>
      <c r="V27" s="25"/>
      <c r="W27" s="34"/>
      <c r="X27" s="34"/>
      <c r="Y27" s="34"/>
      <c r="Z27" s="34"/>
      <c r="AA27" s="34"/>
      <c r="AB27" s="25"/>
      <c r="AC27" s="34"/>
      <c r="AD27" s="16"/>
      <c r="AE27" s="16"/>
      <c r="AF27" s="16"/>
    </row>
    <row r="28" spans="1:32">
      <c r="A28" s="4">
        <v>21</v>
      </c>
      <c r="B28" s="20"/>
      <c r="C28" s="20"/>
      <c r="D28" s="20"/>
      <c r="E28" s="16"/>
      <c r="F28" s="16"/>
      <c r="G28" s="11">
        <f t="shared" si="2"/>
        <v>0</v>
      </c>
      <c r="H28" s="16"/>
      <c r="I28" s="16"/>
      <c r="J28" s="16"/>
      <c r="K28" s="12">
        <f t="shared" si="3"/>
        <v>0</v>
      </c>
      <c r="L28" s="16"/>
      <c r="M28" s="16"/>
      <c r="N28" s="16"/>
      <c r="O28" s="12">
        <f t="shared" si="4"/>
        <v>0</v>
      </c>
      <c r="P28" s="11">
        <f t="shared" si="5"/>
        <v>0</v>
      </c>
      <c r="Q28" s="11">
        <f t="shared" si="6"/>
        <v>0</v>
      </c>
      <c r="R28" s="11">
        <f t="shared" si="7"/>
        <v>0</v>
      </c>
      <c r="S28" s="11">
        <f t="shared" si="8"/>
        <v>0</v>
      </c>
      <c r="T28" s="25"/>
      <c r="U28" s="34"/>
      <c r="V28" s="25"/>
      <c r="W28" s="34"/>
      <c r="X28" s="34"/>
      <c r="Y28" s="34"/>
      <c r="Z28" s="34"/>
      <c r="AA28" s="34"/>
      <c r="AB28" s="25"/>
      <c r="AC28" s="34"/>
      <c r="AD28" s="16"/>
      <c r="AE28" s="16"/>
      <c r="AF28" s="16"/>
    </row>
    <row r="29" spans="1:32">
      <c r="A29" s="4">
        <v>22</v>
      </c>
      <c r="B29" s="20"/>
      <c r="C29" s="20"/>
      <c r="D29" s="20"/>
      <c r="E29" s="16"/>
      <c r="F29" s="16"/>
      <c r="G29" s="11">
        <f t="shared" si="2"/>
        <v>0</v>
      </c>
      <c r="H29" s="16"/>
      <c r="I29" s="16"/>
      <c r="J29" s="16"/>
      <c r="K29" s="12">
        <f t="shared" si="3"/>
        <v>0</v>
      </c>
      <c r="L29" s="16"/>
      <c r="M29" s="16"/>
      <c r="N29" s="16"/>
      <c r="O29" s="12">
        <f t="shared" si="4"/>
        <v>0</v>
      </c>
      <c r="P29" s="11">
        <f t="shared" si="5"/>
        <v>0</v>
      </c>
      <c r="Q29" s="11">
        <f t="shared" si="6"/>
        <v>0</v>
      </c>
      <c r="R29" s="11">
        <f t="shared" si="7"/>
        <v>0</v>
      </c>
      <c r="S29" s="11">
        <f t="shared" si="8"/>
        <v>0</v>
      </c>
      <c r="T29" s="25"/>
      <c r="U29" s="34"/>
      <c r="V29" s="25"/>
      <c r="W29" s="34"/>
      <c r="X29" s="34"/>
      <c r="Y29" s="34"/>
      <c r="Z29" s="34"/>
      <c r="AA29" s="34"/>
      <c r="AB29" s="25"/>
      <c r="AC29" s="34"/>
      <c r="AD29" s="16"/>
      <c r="AE29" s="16"/>
      <c r="AF29" s="16"/>
    </row>
    <row r="30" spans="1:32">
      <c r="A30" s="4">
        <v>23</v>
      </c>
      <c r="B30" s="20"/>
      <c r="C30" s="20"/>
      <c r="D30" s="20"/>
      <c r="E30" s="16"/>
      <c r="F30" s="16"/>
      <c r="G30" s="11">
        <f t="shared" si="2"/>
        <v>0</v>
      </c>
      <c r="H30" s="16"/>
      <c r="I30" s="16"/>
      <c r="J30" s="16"/>
      <c r="K30" s="12">
        <f t="shared" si="3"/>
        <v>0</v>
      </c>
      <c r="L30" s="16"/>
      <c r="M30" s="16"/>
      <c r="N30" s="16"/>
      <c r="O30" s="12">
        <f t="shared" si="4"/>
        <v>0</v>
      </c>
      <c r="P30" s="11">
        <f t="shared" si="5"/>
        <v>0</v>
      </c>
      <c r="Q30" s="11">
        <f t="shared" si="6"/>
        <v>0</v>
      </c>
      <c r="R30" s="11">
        <f t="shared" si="7"/>
        <v>0</v>
      </c>
      <c r="S30" s="11">
        <f t="shared" si="8"/>
        <v>0</v>
      </c>
      <c r="T30" s="25"/>
      <c r="U30" s="34"/>
      <c r="V30" s="25"/>
      <c r="W30" s="34"/>
      <c r="X30" s="34"/>
      <c r="Y30" s="34"/>
      <c r="Z30" s="34"/>
      <c r="AA30" s="34"/>
      <c r="AB30" s="25"/>
      <c r="AC30" s="34"/>
      <c r="AD30" s="16"/>
      <c r="AE30" s="16"/>
      <c r="AF30" s="16"/>
    </row>
    <row r="31" spans="1:32">
      <c r="A31" s="4">
        <v>24</v>
      </c>
      <c r="B31" s="20"/>
      <c r="C31" s="20"/>
      <c r="D31" s="20"/>
      <c r="E31" s="16"/>
      <c r="F31" s="16"/>
      <c r="G31" s="11">
        <f t="shared" si="2"/>
        <v>0</v>
      </c>
      <c r="H31" s="16"/>
      <c r="I31" s="16"/>
      <c r="J31" s="16"/>
      <c r="K31" s="12">
        <f t="shared" si="3"/>
        <v>0</v>
      </c>
      <c r="L31" s="16"/>
      <c r="M31" s="16"/>
      <c r="N31" s="16"/>
      <c r="O31" s="12">
        <f t="shared" si="4"/>
        <v>0</v>
      </c>
      <c r="P31" s="11">
        <f t="shared" si="5"/>
        <v>0</v>
      </c>
      <c r="Q31" s="11">
        <f t="shared" si="6"/>
        <v>0</v>
      </c>
      <c r="R31" s="11">
        <f t="shared" si="7"/>
        <v>0</v>
      </c>
      <c r="S31" s="11">
        <f t="shared" si="8"/>
        <v>0</v>
      </c>
      <c r="T31" s="25"/>
      <c r="U31" s="34"/>
      <c r="V31" s="25"/>
      <c r="W31" s="34"/>
      <c r="X31" s="34"/>
      <c r="Y31" s="34"/>
      <c r="Z31" s="34"/>
      <c r="AA31" s="34"/>
      <c r="AB31" s="25"/>
      <c r="AC31" s="34"/>
      <c r="AD31" s="16"/>
      <c r="AE31" s="16"/>
      <c r="AF31" s="16"/>
    </row>
    <row r="32" spans="1:32">
      <c r="A32" s="4">
        <v>25</v>
      </c>
      <c r="B32" s="20"/>
      <c r="C32" s="20"/>
      <c r="D32" s="20"/>
      <c r="E32" s="16"/>
      <c r="F32" s="16"/>
      <c r="G32" s="11">
        <f t="shared" si="2"/>
        <v>0</v>
      </c>
      <c r="H32" s="16"/>
      <c r="I32" s="16"/>
      <c r="J32" s="16"/>
      <c r="K32" s="12">
        <f t="shared" si="3"/>
        <v>0</v>
      </c>
      <c r="L32" s="16"/>
      <c r="M32" s="16"/>
      <c r="N32" s="16"/>
      <c r="O32" s="12">
        <f t="shared" si="4"/>
        <v>0</v>
      </c>
      <c r="P32" s="11">
        <f t="shared" si="5"/>
        <v>0</v>
      </c>
      <c r="Q32" s="11">
        <f t="shared" si="6"/>
        <v>0</v>
      </c>
      <c r="R32" s="11">
        <f t="shared" si="7"/>
        <v>0</v>
      </c>
      <c r="S32" s="11">
        <f t="shared" si="8"/>
        <v>0</v>
      </c>
      <c r="T32" s="25"/>
      <c r="U32" s="34"/>
      <c r="V32" s="25"/>
      <c r="W32" s="34"/>
      <c r="X32" s="34"/>
      <c r="Y32" s="34"/>
      <c r="Z32" s="34"/>
      <c r="AA32" s="34"/>
      <c r="AB32" s="25"/>
      <c r="AC32" s="34"/>
      <c r="AD32" s="16"/>
      <c r="AE32" s="16"/>
      <c r="AF32" s="16"/>
    </row>
    <row r="33" spans="1:32">
      <c r="A33" s="4">
        <v>26</v>
      </c>
      <c r="B33" s="20"/>
      <c r="C33" s="20"/>
      <c r="D33" s="20"/>
      <c r="E33" s="16"/>
      <c r="F33" s="16"/>
      <c r="G33" s="11">
        <f t="shared" si="2"/>
        <v>0</v>
      </c>
      <c r="H33" s="16"/>
      <c r="I33" s="16"/>
      <c r="J33" s="16"/>
      <c r="K33" s="12">
        <f t="shared" si="3"/>
        <v>0</v>
      </c>
      <c r="L33" s="16"/>
      <c r="M33" s="16"/>
      <c r="N33" s="16"/>
      <c r="O33" s="12">
        <f t="shared" si="4"/>
        <v>0</v>
      </c>
      <c r="P33" s="11">
        <f t="shared" si="5"/>
        <v>0</v>
      </c>
      <c r="Q33" s="11">
        <f t="shared" si="6"/>
        <v>0</v>
      </c>
      <c r="R33" s="11">
        <f t="shared" si="7"/>
        <v>0</v>
      </c>
      <c r="S33" s="11">
        <f t="shared" si="8"/>
        <v>0</v>
      </c>
      <c r="T33" s="25"/>
      <c r="U33" s="34"/>
      <c r="V33" s="25"/>
      <c r="W33" s="34"/>
      <c r="X33" s="34"/>
      <c r="Y33" s="34"/>
      <c r="Z33" s="34"/>
      <c r="AA33" s="34"/>
      <c r="AB33" s="25"/>
      <c r="AC33" s="34"/>
      <c r="AD33" s="16"/>
      <c r="AE33" s="16"/>
      <c r="AF33" s="16"/>
    </row>
    <row r="34" spans="1:32">
      <c r="A34" s="4">
        <v>27</v>
      </c>
      <c r="B34" s="20"/>
      <c r="C34" s="20"/>
      <c r="D34" s="20"/>
      <c r="E34" s="16"/>
      <c r="F34" s="16"/>
      <c r="G34" s="11">
        <f t="shared" si="2"/>
        <v>0</v>
      </c>
      <c r="H34" s="16"/>
      <c r="I34" s="16"/>
      <c r="J34" s="16"/>
      <c r="K34" s="12">
        <f t="shared" si="3"/>
        <v>0</v>
      </c>
      <c r="L34" s="16"/>
      <c r="M34" s="16"/>
      <c r="N34" s="16"/>
      <c r="O34" s="12">
        <f t="shared" si="4"/>
        <v>0</v>
      </c>
      <c r="P34" s="11">
        <f t="shared" si="5"/>
        <v>0</v>
      </c>
      <c r="Q34" s="11">
        <f t="shared" si="6"/>
        <v>0</v>
      </c>
      <c r="R34" s="11">
        <f t="shared" si="7"/>
        <v>0</v>
      </c>
      <c r="S34" s="11">
        <f t="shared" si="8"/>
        <v>0</v>
      </c>
      <c r="T34" s="25"/>
      <c r="U34" s="34"/>
      <c r="V34" s="25"/>
      <c r="W34" s="34"/>
      <c r="X34" s="34"/>
      <c r="Y34" s="34"/>
      <c r="Z34" s="34"/>
      <c r="AA34" s="34"/>
      <c r="AB34" s="25"/>
      <c r="AC34" s="34"/>
      <c r="AD34" s="16"/>
      <c r="AE34" s="16"/>
      <c r="AF34" s="16"/>
    </row>
    <row r="35" spans="1:32">
      <c r="A35" s="4">
        <v>28</v>
      </c>
      <c r="B35" s="20"/>
      <c r="C35" s="20"/>
      <c r="D35" s="20"/>
      <c r="E35" s="16"/>
      <c r="F35" s="16"/>
      <c r="G35" s="11">
        <f t="shared" si="2"/>
        <v>0</v>
      </c>
      <c r="H35" s="16"/>
      <c r="I35" s="16"/>
      <c r="J35" s="16"/>
      <c r="K35" s="12">
        <f t="shared" si="3"/>
        <v>0</v>
      </c>
      <c r="L35" s="16"/>
      <c r="M35" s="16"/>
      <c r="N35" s="16"/>
      <c r="O35" s="12">
        <f t="shared" si="4"/>
        <v>0</v>
      </c>
      <c r="P35" s="11">
        <f t="shared" si="5"/>
        <v>0</v>
      </c>
      <c r="Q35" s="11">
        <f t="shared" si="6"/>
        <v>0</v>
      </c>
      <c r="R35" s="11">
        <f t="shared" si="7"/>
        <v>0</v>
      </c>
      <c r="S35" s="11">
        <f t="shared" si="8"/>
        <v>0</v>
      </c>
      <c r="T35" s="25"/>
      <c r="U35" s="34"/>
      <c r="V35" s="25"/>
      <c r="W35" s="34"/>
      <c r="X35" s="34"/>
      <c r="Y35" s="34"/>
      <c r="Z35" s="34"/>
      <c r="AA35" s="34"/>
      <c r="AB35" s="25"/>
      <c r="AC35" s="34"/>
      <c r="AD35" s="16"/>
      <c r="AE35" s="16"/>
      <c r="AF35" s="16"/>
    </row>
    <row r="36" spans="1:32">
      <c r="A36" s="4">
        <v>29</v>
      </c>
      <c r="B36" s="20"/>
      <c r="C36" s="20"/>
      <c r="D36" s="20"/>
      <c r="E36" s="16"/>
      <c r="F36" s="16"/>
      <c r="G36" s="11">
        <f t="shared" si="2"/>
        <v>0</v>
      </c>
      <c r="H36" s="16"/>
      <c r="I36" s="16"/>
      <c r="J36" s="16"/>
      <c r="K36" s="12">
        <f t="shared" si="3"/>
        <v>0</v>
      </c>
      <c r="L36" s="16"/>
      <c r="M36" s="16"/>
      <c r="N36" s="16"/>
      <c r="O36" s="12">
        <f t="shared" si="4"/>
        <v>0</v>
      </c>
      <c r="P36" s="11">
        <f t="shared" si="5"/>
        <v>0</v>
      </c>
      <c r="Q36" s="11">
        <f t="shared" si="6"/>
        <v>0</v>
      </c>
      <c r="R36" s="11">
        <f t="shared" si="7"/>
        <v>0</v>
      </c>
      <c r="S36" s="11">
        <f t="shared" si="8"/>
        <v>0</v>
      </c>
      <c r="T36" s="25"/>
      <c r="U36" s="34"/>
      <c r="V36" s="25"/>
      <c r="W36" s="34"/>
      <c r="X36" s="34"/>
      <c r="Y36" s="34"/>
      <c r="Z36" s="34"/>
      <c r="AA36" s="34"/>
      <c r="AB36" s="25"/>
      <c r="AC36" s="34"/>
      <c r="AD36" s="16"/>
      <c r="AE36" s="16"/>
      <c r="AF36" s="16"/>
    </row>
    <row r="37" spans="1:32">
      <c r="A37" s="4">
        <v>30</v>
      </c>
      <c r="B37" s="20"/>
      <c r="C37" s="20"/>
      <c r="D37" s="20"/>
      <c r="E37" s="16"/>
      <c r="F37" s="16"/>
      <c r="G37" s="11">
        <f t="shared" si="2"/>
        <v>0</v>
      </c>
      <c r="H37" s="16"/>
      <c r="I37" s="16"/>
      <c r="J37" s="16"/>
      <c r="K37" s="12">
        <f t="shared" si="3"/>
        <v>0</v>
      </c>
      <c r="L37" s="16"/>
      <c r="M37" s="16"/>
      <c r="N37" s="16"/>
      <c r="O37" s="12">
        <f t="shared" si="4"/>
        <v>0</v>
      </c>
      <c r="P37" s="11">
        <f t="shared" si="5"/>
        <v>0</v>
      </c>
      <c r="Q37" s="11">
        <f t="shared" si="6"/>
        <v>0</v>
      </c>
      <c r="R37" s="11">
        <f t="shared" si="7"/>
        <v>0</v>
      </c>
      <c r="S37" s="11">
        <f t="shared" si="8"/>
        <v>0</v>
      </c>
      <c r="T37" s="25"/>
      <c r="U37" s="34"/>
      <c r="V37" s="25"/>
      <c r="W37" s="34"/>
      <c r="X37" s="34"/>
      <c r="Y37" s="34"/>
      <c r="Z37" s="34"/>
      <c r="AA37" s="34"/>
      <c r="AB37" s="25"/>
      <c r="AC37" s="34"/>
      <c r="AD37" s="16"/>
      <c r="AE37" s="16"/>
      <c r="AF37" s="16"/>
    </row>
    <row r="38" spans="1:32">
      <c r="A38" s="4">
        <v>31</v>
      </c>
      <c r="B38" s="20"/>
      <c r="C38" s="20"/>
      <c r="D38" s="20"/>
      <c r="E38" s="16"/>
      <c r="F38" s="16"/>
      <c r="G38" s="11">
        <f t="shared" si="2"/>
        <v>0</v>
      </c>
      <c r="H38" s="16"/>
      <c r="I38" s="16"/>
      <c r="J38" s="16"/>
      <c r="K38" s="12">
        <f t="shared" si="3"/>
        <v>0</v>
      </c>
      <c r="L38" s="16"/>
      <c r="M38" s="16"/>
      <c r="N38" s="16"/>
      <c r="O38" s="12">
        <f t="shared" si="4"/>
        <v>0</v>
      </c>
      <c r="P38" s="11">
        <f t="shared" si="5"/>
        <v>0</v>
      </c>
      <c r="Q38" s="11">
        <f t="shared" si="6"/>
        <v>0</v>
      </c>
      <c r="R38" s="11">
        <f t="shared" si="7"/>
        <v>0</v>
      </c>
      <c r="S38" s="11">
        <f t="shared" si="8"/>
        <v>0</v>
      </c>
      <c r="T38" s="25"/>
      <c r="U38" s="34"/>
      <c r="V38" s="25"/>
      <c r="W38" s="34"/>
      <c r="X38" s="34"/>
      <c r="Y38" s="34"/>
      <c r="Z38" s="34"/>
      <c r="AA38" s="34"/>
      <c r="AB38" s="25"/>
      <c r="AC38" s="34"/>
      <c r="AD38" s="16"/>
      <c r="AE38" s="16"/>
      <c r="AF38" s="16"/>
    </row>
    <row r="39" spans="1:32">
      <c r="A39" s="4">
        <v>32</v>
      </c>
      <c r="B39" s="20"/>
      <c r="C39" s="20"/>
      <c r="D39" s="20"/>
      <c r="E39" s="16"/>
      <c r="F39" s="16"/>
      <c r="G39" s="11">
        <f t="shared" si="2"/>
        <v>0</v>
      </c>
      <c r="H39" s="16"/>
      <c r="I39" s="16"/>
      <c r="J39" s="16"/>
      <c r="K39" s="12">
        <f t="shared" si="3"/>
        <v>0</v>
      </c>
      <c r="L39" s="16"/>
      <c r="M39" s="16"/>
      <c r="N39" s="16"/>
      <c r="O39" s="12">
        <f t="shared" si="4"/>
        <v>0</v>
      </c>
      <c r="P39" s="11">
        <f t="shared" si="5"/>
        <v>0</v>
      </c>
      <c r="Q39" s="11">
        <f t="shared" si="6"/>
        <v>0</v>
      </c>
      <c r="R39" s="11">
        <f t="shared" si="7"/>
        <v>0</v>
      </c>
      <c r="S39" s="11">
        <f t="shared" si="8"/>
        <v>0</v>
      </c>
      <c r="T39" s="25"/>
      <c r="U39" s="34"/>
      <c r="V39" s="25"/>
      <c r="W39" s="34"/>
      <c r="X39" s="34"/>
      <c r="Y39" s="34"/>
      <c r="Z39" s="34"/>
      <c r="AA39" s="34"/>
      <c r="AB39" s="25"/>
      <c r="AC39" s="34"/>
      <c r="AD39" s="16"/>
      <c r="AE39" s="16"/>
      <c r="AF39" s="16"/>
    </row>
    <row r="40" spans="1:32">
      <c r="A40" s="4">
        <v>33</v>
      </c>
      <c r="B40" s="20"/>
      <c r="C40" s="20"/>
      <c r="D40" s="20"/>
      <c r="E40" s="16"/>
      <c r="F40" s="16"/>
      <c r="G40" s="11">
        <f t="shared" si="2"/>
        <v>0</v>
      </c>
      <c r="H40" s="16"/>
      <c r="I40" s="16"/>
      <c r="J40" s="16"/>
      <c r="K40" s="12">
        <f t="shared" si="3"/>
        <v>0</v>
      </c>
      <c r="L40" s="16"/>
      <c r="M40" s="16"/>
      <c r="N40" s="16"/>
      <c r="O40" s="12">
        <f t="shared" si="4"/>
        <v>0</v>
      </c>
      <c r="P40" s="11">
        <f t="shared" si="5"/>
        <v>0</v>
      </c>
      <c r="Q40" s="11">
        <f t="shared" si="6"/>
        <v>0</v>
      </c>
      <c r="R40" s="11">
        <f t="shared" si="7"/>
        <v>0</v>
      </c>
      <c r="S40" s="11">
        <f t="shared" si="8"/>
        <v>0</v>
      </c>
      <c r="T40" s="25"/>
      <c r="U40" s="34"/>
      <c r="V40" s="25"/>
      <c r="W40" s="34"/>
      <c r="X40" s="34"/>
      <c r="Y40" s="34"/>
      <c r="Z40" s="34"/>
      <c r="AA40" s="34"/>
      <c r="AB40" s="25"/>
      <c r="AC40" s="34"/>
      <c r="AD40" s="16"/>
      <c r="AE40" s="16"/>
      <c r="AF40" s="16"/>
    </row>
    <row r="41" spans="1:32">
      <c r="A41" s="4">
        <v>34</v>
      </c>
      <c r="B41" s="20"/>
      <c r="C41" s="20"/>
      <c r="D41" s="20"/>
      <c r="E41" s="16"/>
      <c r="F41" s="16"/>
      <c r="G41" s="11">
        <f t="shared" si="2"/>
        <v>0</v>
      </c>
      <c r="H41" s="16"/>
      <c r="I41" s="16"/>
      <c r="J41" s="16"/>
      <c r="K41" s="12">
        <f t="shared" si="3"/>
        <v>0</v>
      </c>
      <c r="L41" s="16"/>
      <c r="M41" s="16"/>
      <c r="N41" s="16"/>
      <c r="O41" s="12">
        <f t="shared" si="4"/>
        <v>0</v>
      </c>
      <c r="P41" s="11">
        <f t="shared" si="5"/>
        <v>0</v>
      </c>
      <c r="Q41" s="11">
        <f t="shared" si="6"/>
        <v>0</v>
      </c>
      <c r="R41" s="11">
        <f t="shared" si="7"/>
        <v>0</v>
      </c>
      <c r="S41" s="11">
        <f t="shared" si="8"/>
        <v>0</v>
      </c>
      <c r="T41" s="25"/>
      <c r="U41" s="34"/>
      <c r="V41" s="25"/>
      <c r="W41" s="34"/>
      <c r="X41" s="34"/>
      <c r="Y41" s="34"/>
      <c r="Z41" s="34"/>
      <c r="AA41" s="34"/>
      <c r="AB41" s="25"/>
      <c r="AC41" s="34"/>
      <c r="AD41" s="16"/>
      <c r="AE41" s="16"/>
      <c r="AF41" s="16"/>
    </row>
    <row r="42" spans="1:32">
      <c r="A42" s="4">
        <v>35</v>
      </c>
      <c r="B42" s="20"/>
      <c r="C42" s="20"/>
      <c r="D42" s="20"/>
      <c r="E42" s="16"/>
      <c r="F42" s="16"/>
      <c r="G42" s="11">
        <f t="shared" si="2"/>
        <v>0</v>
      </c>
      <c r="H42" s="16"/>
      <c r="I42" s="16"/>
      <c r="J42" s="16"/>
      <c r="K42" s="12">
        <f t="shared" si="3"/>
        <v>0</v>
      </c>
      <c r="L42" s="16"/>
      <c r="M42" s="16"/>
      <c r="N42" s="16"/>
      <c r="O42" s="12">
        <f t="shared" si="4"/>
        <v>0</v>
      </c>
      <c r="P42" s="11">
        <f t="shared" si="5"/>
        <v>0</v>
      </c>
      <c r="Q42" s="11">
        <f t="shared" si="6"/>
        <v>0</v>
      </c>
      <c r="R42" s="11">
        <f t="shared" si="7"/>
        <v>0</v>
      </c>
      <c r="S42" s="11">
        <f t="shared" si="8"/>
        <v>0</v>
      </c>
      <c r="T42" s="25"/>
      <c r="U42" s="34"/>
      <c r="V42" s="25"/>
      <c r="W42" s="34"/>
      <c r="X42" s="34"/>
      <c r="Y42" s="34"/>
      <c r="Z42" s="34"/>
      <c r="AA42" s="34"/>
      <c r="AB42" s="25"/>
      <c r="AC42" s="34"/>
      <c r="AD42" s="16"/>
      <c r="AE42" s="16"/>
      <c r="AF42" s="16"/>
    </row>
    <row r="43" spans="1:32">
      <c r="A43" s="4">
        <v>36</v>
      </c>
      <c r="B43" s="20"/>
      <c r="C43" s="20"/>
      <c r="D43" s="20"/>
      <c r="E43" s="16"/>
      <c r="F43" s="16"/>
      <c r="G43" s="11">
        <f t="shared" si="2"/>
        <v>0</v>
      </c>
      <c r="H43" s="16"/>
      <c r="I43" s="16"/>
      <c r="J43" s="16"/>
      <c r="K43" s="12">
        <f t="shared" si="3"/>
        <v>0</v>
      </c>
      <c r="L43" s="16"/>
      <c r="M43" s="16"/>
      <c r="N43" s="16"/>
      <c r="O43" s="12">
        <f t="shared" si="4"/>
        <v>0</v>
      </c>
      <c r="P43" s="11">
        <f t="shared" si="5"/>
        <v>0</v>
      </c>
      <c r="Q43" s="11">
        <f t="shared" si="6"/>
        <v>0</v>
      </c>
      <c r="R43" s="11">
        <f t="shared" si="7"/>
        <v>0</v>
      </c>
      <c r="S43" s="11">
        <f t="shared" si="8"/>
        <v>0</v>
      </c>
      <c r="T43" s="25"/>
      <c r="U43" s="34"/>
      <c r="V43" s="25"/>
      <c r="W43" s="34"/>
      <c r="X43" s="34"/>
      <c r="Y43" s="34"/>
      <c r="Z43" s="34"/>
      <c r="AA43" s="34"/>
      <c r="AB43" s="25"/>
      <c r="AC43" s="34"/>
      <c r="AD43" s="16"/>
      <c r="AE43" s="16"/>
      <c r="AF43" s="16"/>
    </row>
    <row r="44" spans="1:32">
      <c r="A44" s="4">
        <v>37</v>
      </c>
      <c r="B44" s="20"/>
      <c r="C44" s="20"/>
      <c r="D44" s="20"/>
      <c r="E44" s="16"/>
      <c r="F44" s="16"/>
      <c r="G44" s="11">
        <f t="shared" si="2"/>
        <v>0</v>
      </c>
      <c r="H44" s="16"/>
      <c r="I44" s="16"/>
      <c r="J44" s="16"/>
      <c r="K44" s="12">
        <f t="shared" si="3"/>
        <v>0</v>
      </c>
      <c r="L44" s="16"/>
      <c r="M44" s="16"/>
      <c r="N44" s="16"/>
      <c r="O44" s="12">
        <f t="shared" si="4"/>
        <v>0</v>
      </c>
      <c r="P44" s="11">
        <f t="shared" si="5"/>
        <v>0</v>
      </c>
      <c r="Q44" s="11">
        <f t="shared" si="6"/>
        <v>0</v>
      </c>
      <c r="R44" s="11">
        <f t="shared" si="7"/>
        <v>0</v>
      </c>
      <c r="S44" s="11">
        <f t="shared" si="8"/>
        <v>0</v>
      </c>
      <c r="T44" s="25"/>
      <c r="U44" s="34"/>
      <c r="V44" s="25"/>
      <c r="W44" s="34"/>
      <c r="X44" s="34"/>
      <c r="Y44" s="34"/>
      <c r="Z44" s="34"/>
      <c r="AA44" s="34"/>
      <c r="AB44" s="25"/>
      <c r="AC44" s="34"/>
      <c r="AD44" s="16"/>
      <c r="AE44" s="16"/>
      <c r="AF44" s="16"/>
    </row>
    <row r="45" spans="1:32">
      <c r="A45" s="4">
        <v>38</v>
      </c>
      <c r="B45" s="20"/>
      <c r="C45" s="20"/>
      <c r="D45" s="20"/>
      <c r="E45" s="16"/>
      <c r="F45" s="16"/>
      <c r="G45" s="11">
        <f t="shared" si="2"/>
        <v>0</v>
      </c>
      <c r="H45" s="16"/>
      <c r="I45" s="16"/>
      <c r="J45" s="16"/>
      <c r="K45" s="12">
        <f t="shared" si="3"/>
        <v>0</v>
      </c>
      <c r="L45" s="16"/>
      <c r="M45" s="16"/>
      <c r="N45" s="16"/>
      <c r="O45" s="12">
        <f t="shared" si="4"/>
        <v>0</v>
      </c>
      <c r="P45" s="11">
        <f t="shared" si="5"/>
        <v>0</v>
      </c>
      <c r="Q45" s="11">
        <f t="shared" si="6"/>
        <v>0</v>
      </c>
      <c r="R45" s="11">
        <f t="shared" si="7"/>
        <v>0</v>
      </c>
      <c r="S45" s="11">
        <f t="shared" si="8"/>
        <v>0</v>
      </c>
      <c r="T45" s="25"/>
      <c r="U45" s="34"/>
      <c r="V45" s="25"/>
      <c r="W45" s="34"/>
      <c r="X45" s="34"/>
      <c r="Y45" s="34"/>
      <c r="Z45" s="34"/>
      <c r="AA45" s="34"/>
      <c r="AB45" s="25"/>
      <c r="AC45" s="34"/>
      <c r="AD45" s="16"/>
      <c r="AE45" s="16"/>
      <c r="AF45" s="16"/>
    </row>
    <row r="46" spans="1:32">
      <c r="A46" s="4">
        <v>39</v>
      </c>
      <c r="B46" s="20"/>
      <c r="C46" s="20"/>
      <c r="D46" s="20"/>
      <c r="E46" s="16"/>
      <c r="F46" s="16"/>
      <c r="G46" s="11">
        <f t="shared" si="2"/>
        <v>0</v>
      </c>
      <c r="H46" s="16"/>
      <c r="I46" s="16"/>
      <c r="J46" s="16"/>
      <c r="K46" s="12">
        <f t="shared" si="3"/>
        <v>0</v>
      </c>
      <c r="L46" s="16"/>
      <c r="M46" s="16"/>
      <c r="N46" s="16"/>
      <c r="O46" s="12">
        <f t="shared" si="4"/>
        <v>0</v>
      </c>
      <c r="P46" s="11">
        <f t="shared" si="5"/>
        <v>0</v>
      </c>
      <c r="Q46" s="11">
        <f t="shared" si="6"/>
        <v>0</v>
      </c>
      <c r="R46" s="11">
        <f t="shared" si="7"/>
        <v>0</v>
      </c>
      <c r="S46" s="11">
        <f t="shared" si="8"/>
        <v>0</v>
      </c>
      <c r="T46" s="25"/>
      <c r="U46" s="34"/>
      <c r="V46" s="25"/>
      <c r="W46" s="34"/>
      <c r="X46" s="34"/>
      <c r="Y46" s="34"/>
      <c r="Z46" s="34"/>
      <c r="AA46" s="34"/>
      <c r="AB46" s="25"/>
      <c r="AC46" s="34"/>
      <c r="AD46" s="16"/>
      <c r="AE46" s="16"/>
      <c r="AF46" s="16"/>
    </row>
    <row r="47" spans="1:32">
      <c r="A47" s="4">
        <v>40</v>
      </c>
      <c r="B47" s="20"/>
      <c r="C47" s="20"/>
      <c r="D47" s="20"/>
      <c r="E47" s="16"/>
      <c r="F47" s="16"/>
      <c r="G47" s="11">
        <f t="shared" si="2"/>
        <v>0</v>
      </c>
      <c r="H47" s="16"/>
      <c r="I47" s="16"/>
      <c r="J47" s="16"/>
      <c r="K47" s="12">
        <f t="shared" si="3"/>
        <v>0</v>
      </c>
      <c r="L47" s="16"/>
      <c r="M47" s="16"/>
      <c r="N47" s="16"/>
      <c r="O47" s="12">
        <f t="shared" si="4"/>
        <v>0</v>
      </c>
      <c r="P47" s="11">
        <f t="shared" si="5"/>
        <v>0</v>
      </c>
      <c r="Q47" s="11">
        <f t="shared" si="6"/>
        <v>0</v>
      </c>
      <c r="R47" s="11">
        <f t="shared" si="7"/>
        <v>0</v>
      </c>
      <c r="S47" s="11">
        <f t="shared" si="8"/>
        <v>0</v>
      </c>
      <c r="T47" s="25"/>
      <c r="U47" s="34"/>
      <c r="V47" s="25"/>
      <c r="W47" s="34"/>
      <c r="X47" s="34"/>
      <c r="Y47" s="34"/>
      <c r="Z47" s="34"/>
      <c r="AA47" s="34"/>
      <c r="AB47" s="25"/>
      <c r="AC47" s="34"/>
      <c r="AD47" s="16"/>
      <c r="AE47" s="16"/>
      <c r="AF47" s="16"/>
    </row>
    <row r="48" spans="1:32">
      <c r="A48" s="4">
        <v>41</v>
      </c>
      <c r="B48" s="20"/>
      <c r="C48" s="20"/>
      <c r="D48" s="20"/>
      <c r="E48" s="16"/>
      <c r="F48" s="16"/>
      <c r="G48" s="11">
        <f t="shared" si="2"/>
        <v>0</v>
      </c>
      <c r="H48" s="16"/>
      <c r="I48" s="16"/>
      <c r="J48" s="16"/>
      <c r="K48" s="12">
        <f t="shared" si="3"/>
        <v>0</v>
      </c>
      <c r="L48" s="16"/>
      <c r="M48" s="16"/>
      <c r="N48" s="16"/>
      <c r="O48" s="12">
        <f t="shared" si="4"/>
        <v>0</v>
      </c>
      <c r="P48" s="11">
        <f t="shared" si="5"/>
        <v>0</v>
      </c>
      <c r="Q48" s="11">
        <f t="shared" si="6"/>
        <v>0</v>
      </c>
      <c r="R48" s="11">
        <f t="shared" si="7"/>
        <v>0</v>
      </c>
      <c r="S48" s="11">
        <f t="shared" si="8"/>
        <v>0</v>
      </c>
      <c r="T48" s="25"/>
      <c r="U48" s="34"/>
      <c r="V48" s="25"/>
      <c r="W48" s="34"/>
      <c r="X48" s="34"/>
      <c r="Y48" s="34"/>
      <c r="Z48" s="34"/>
      <c r="AA48" s="34"/>
      <c r="AB48" s="25"/>
      <c r="AC48" s="34"/>
      <c r="AD48" s="16"/>
      <c r="AE48" s="16"/>
      <c r="AF48" s="16"/>
    </row>
    <row r="49" spans="1:32">
      <c r="A49" s="4">
        <v>42</v>
      </c>
      <c r="B49" s="20"/>
      <c r="C49" s="20"/>
      <c r="D49" s="20"/>
      <c r="E49" s="16"/>
      <c r="F49" s="16"/>
      <c r="G49" s="11">
        <f t="shared" si="2"/>
        <v>0</v>
      </c>
      <c r="H49" s="16"/>
      <c r="I49" s="16"/>
      <c r="J49" s="16"/>
      <c r="K49" s="12">
        <f t="shared" si="3"/>
        <v>0</v>
      </c>
      <c r="L49" s="16"/>
      <c r="M49" s="16"/>
      <c r="N49" s="16"/>
      <c r="O49" s="12">
        <f t="shared" si="4"/>
        <v>0</v>
      </c>
      <c r="P49" s="11">
        <f t="shared" si="5"/>
        <v>0</v>
      </c>
      <c r="Q49" s="11">
        <f t="shared" si="6"/>
        <v>0</v>
      </c>
      <c r="R49" s="11">
        <f t="shared" si="7"/>
        <v>0</v>
      </c>
      <c r="S49" s="11">
        <f t="shared" si="8"/>
        <v>0</v>
      </c>
      <c r="T49" s="25"/>
      <c r="U49" s="34"/>
      <c r="V49" s="25"/>
      <c r="W49" s="34"/>
      <c r="X49" s="34"/>
      <c r="Y49" s="34"/>
      <c r="Z49" s="34"/>
      <c r="AA49" s="34"/>
      <c r="AB49" s="25"/>
      <c r="AC49" s="34"/>
      <c r="AD49" s="16"/>
      <c r="AE49" s="16"/>
      <c r="AF49" s="16"/>
    </row>
    <row r="50" spans="1:32">
      <c r="A50" s="4">
        <v>43</v>
      </c>
      <c r="B50" s="20"/>
      <c r="C50" s="20"/>
      <c r="D50" s="20"/>
      <c r="E50" s="16"/>
      <c r="F50" s="16"/>
      <c r="G50" s="11">
        <f t="shared" si="2"/>
        <v>0</v>
      </c>
      <c r="H50" s="16"/>
      <c r="I50" s="16"/>
      <c r="J50" s="16"/>
      <c r="K50" s="12">
        <f t="shared" si="3"/>
        <v>0</v>
      </c>
      <c r="L50" s="16"/>
      <c r="M50" s="16"/>
      <c r="N50" s="16"/>
      <c r="O50" s="12">
        <f t="shared" si="4"/>
        <v>0</v>
      </c>
      <c r="P50" s="11">
        <f t="shared" si="5"/>
        <v>0</v>
      </c>
      <c r="Q50" s="11">
        <f t="shared" si="6"/>
        <v>0</v>
      </c>
      <c r="R50" s="11">
        <f t="shared" si="7"/>
        <v>0</v>
      </c>
      <c r="S50" s="11">
        <f t="shared" si="8"/>
        <v>0</v>
      </c>
      <c r="T50" s="25"/>
      <c r="U50" s="34"/>
      <c r="V50" s="25"/>
      <c r="W50" s="34"/>
      <c r="X50" s="34"/>
      <c r="Y50" s="34"/>
      <c r="Z50" s="34"/>
      <c r="AA50" s="34"/>
      <c r="AB50" s="25"/>
      <c r="AC50" s="34"/>
      <c r="AD50" s="16"/>
      <c r="AE50" s="16"/>
      <c r="AF50" s="16"/>
    </row>
    <row r="51" spans="1:32">
      <c r="A51" s="4">
        <v>44</v>
      </c>
      <c r="B51" s="20"/>
      <c r="C51" s="20"/>
      <c r="D51" s="20"/>
      <c r="E51" s="16"/>
      <c r="F51" s="16"/>
      <c r="G51" s="11">
        <f t="shared" si="2"/>
        <v>0</v>
      </c>
      <c r="H51" s="16"/>
      <c r="I51" s="16"/>
      <c r="J51" s="16"/>
      <c r="K51" s="12">
        <f t="shared" si="3"/>
        <v>0</v>
      </c>
      <c r="L51" s="16"/>
      <c r="M51" s="16"/>
      <c r="N51" s="16"/>
      <c r="O51" s="12">
        <f t="shared" si="4"/>
        <v>0</v>
      </c>
      <c r="P51" s="11">
        <f t="shared" si="5"/>
        <v>0</v>
      </c>
      <c r="Q51" s="11">
        <f t="shared" si="6"/>
        <v>0</v>
      </c>
      <c r="R51" s="11">
        <f t="shared" si="7"/>
        <v>0</v>
      </c>
      <c r="S51" s="11">
        <f t="shared" si="8"/>
        <v>0</v>
      </c>
      <c r="T51" s="25"/>
      <c r="U51" s="34"/>
      <c r="V51" s="25"/>
      <c r="W51" s="34"/>
      <c r="X51" s="34"/>
      <c r="Y51" s="34"/>
      <c r="Z51" s="34"/>
      <c r="AA51" s="34"/>
      <c r="AB51" s="25"/>
      <c r="AC51" s="34"/>
      <c r="AD51" s="16"/>
      <c r="AE51" s="16"/>
      <c r="AF51" s="16"/>
    </row>
    <row r="52" spans="1:32">
      <c r="A52" s="4">
        <v>45</v>
      </c>
      <c r="B52" s="20"/>
      <c r="C52" s="20"/>
      <c r="D52" s="20"/>
      <c r="E52" s="16"/>
      <c r="F52" s="16"/>
      <c r="G52" s="11">
        <f t="shared" si="2"/>
        <v>0</v>
      </c>
      <c r="H52" s="16"/>
      <c r="I52" s="16"/>
      <c r="J52" s="16"/>
      <c r="K52" s="12">
        <f t="shared" si="3"/>
        <v>0</v>
      </c>
      <c r="L52" s="16"/>
      <c r="M52" s="16"/>
      <c r="N52" s="16"/>
      <c r="O52" s="12">
        <f t="shared" si="4"/>
        <v>0</v>
      </c>
      <c r="P52" s="11">
        <f t="shared" si="5"/>
        <v>0</v>
      </c>
      <c r="Q52" s="11">
        <f t="shared" si="6"/>
        <v>0</v>
      </c>
      <c r="R52" s="11">
        <f t="shared" si="7"/>
        <v>0</v>
      </c>
      <c r="S52" s="11">
        <f t="shared" si="8"/>
        <v>0</v>
      </c>
      <c r="T52" s="25"/>
      <c r="U52" s="34"/>
      <c r="V52" s="25"/>
      <c r="W52" s="34"/>
      <c r="X52" s="34"/>
      <c r="Y52" s="34"/>
      <c r="Z52" s="34"/>
      <c r="AA52" s="34"/>
      <c r="AB52" s="25"/>
      <c r="AC52" s="34"/>
      <c r="AD52" s="16"/>
      <c r="AE52" s="16"/>
      <c r="AF52" s="16"/>
    </row>
    <row r="53" spans="1:32">
      <c r="A53" s="4">
        <v>46</v>
      </c>
      <c r="B53" s="20"/>
      <c r="C53" s="20"/>
      <c r="D53" s="20"/>
      <c r="E53" s="16"/>
      <c r="F53" s="16"/>
      <c r="G53" s="11">
        <f t="shared" si="2"/>
        <v>0</v>
      </c>
      <c r="H53" s="16"/>
      <c r="I53" s="16"/>
      <c r="J53" s="16"/>
      <c r="K53" s="12">
        <f t="shared" si="3"/>
        <v>0</v>
      </c>
      <c r="L53" s="16"/>
      <c r="M53" s="16"/>
      <c r="N53" s="16"/>
      <c r="O53" s="12">
        <f t="shared" si="4"/>
        <v>0</v>
      </c>
      <c r="P53" s="11">
        <f t="shared" si="5"/>
        <v>0</v>
      </c>
      <c r="Q53" s="11">
        <f t="shared" si="6"/>
        <v>0</v>
      </c>
      <c r="R53" s="11">
        <f t="shared" si="7"/>
        <v>0</v>
      </c>
      <c r="S53" s="11">
        <f t="shared" si="8"/>
        <v>0</v>
      </c>
      <c r="T53" s="25"/>
      <c r="U53" s="34"/>
      <c r="V53" s="25"/>
      <c r="W53" s="34"/>
      <c r="X53" s="34"/>
      <c r="Y53" s="34"/>
      <c r="Z53" s="34"/>
      <c r="AA53" s="34"/>
      <c r="AB53" s="25"/>
      <c r="AC53" s="34"/>
      <c r="AD53" s="16"/>
      <c r="AE53" s="16"/>
      <c r="AF53" s="16"/>
    </row>
    <row r="54" spans="1:32">
      <c r="A54" s="4">
        <v>47</v>
      </c>
      <c r="B54" s="20"/>
      <c r="C54" s="20"/>
      <c r="D54" s="20"/>
      <c r="E54" s="16"/>
      <c r="F54" s="16"/>
      <c r="G54" s="11">
        <f t="shared" si="2"/>
        <v>0</v>
      </c>
      <c r="H54" s="16"/>
      <c r="I54" s="16"/>
      <c r="J54" s="16"/>
      <c r="K54" s="12">
        <f t="shared" si="3"/>
        <v>0</v>
      </c>
      <c r="L54" s="16"/>
      <c r="M54" s="16"/>
      <c r="N54" s="16"/>
      <c r="O54" s="12">
        <f t="shared" si="4"/>
        <v>0</v>
      </c>
      <c r="P54" s="11">
        <f t="shared" si="5"/>
        <v>0</v>
      </c>
      <c r="Q54" s="11">
        <f t="shared" si="6"/>
        <v>0</v>
      </c>
      <c r="R54" s="11">
        <f t="shared" si="7"/>
        <v>0</v>
      </c>
      <c r="S54" s="11">
        <f t="shared" si="8"/>
        <v>0</v>
      </c>
      <c r="T54" s="25"/>
      <c r="U54" s="34"/>
      <c r="V54" s="25"/>
      <c r="W54" s="34"/>
      <c r="X54" s="34"/>
      <c r="Y54" s="34"/>
      <c r="Z54" s="34"/>
      <c r="AA54" s="34"/>
      <c r="AB54" s="25"/>
      <c r="AC54" s="34"/>
      <c r="AD54" s="16"/>
      <c r="AE54" s="16"/>
      <c r="AF54" s="16"/>
    </row>
    <row r="55" spans="1:32">
      <c r="A55" s="4">
        <v>48</v>
      </c>
      <c r="B55" s="20"/>
      <c r="C55" s="20"/>
      <c r="D55" s="20"/>
      <c r="E55" s="16"/>
      <c r="F55" s="16"/>
      <c r="G55" s="11">
        <f t="shared" si="2"/>
        <v>0</v>
      </c>
      <c r="H55" s="16"/>
      <c r="I55" s="16"/>
      <c r="J55" s="16"/>
      <c r="K55" s="12">
        <f t="shared" si="3"/>
        <v>0</v>
      </c>
      <c r="L55" s="16"/>
      <c r="M55" s="16"/>
      <c r="N55" s="16"/>
      <c r="O55" s="12">
        <f t="shared" si="4"/>
        <v>0</v>
      </c>
      <c r="P55" s="11">
        <f t="shared" si="5"/>
        <v>0</v>
      </c>
      <c r="Q55" s="11">
        <f t="shared" si="6"/>
        <v>0</v>
      </c>
      <c r="R55" s="11">
        <f t="shared" si="7"/>
        <v>0</v>
      </c>
      <c r="S55" s="11">
        <f t="shared" si="8"/>
        <v>0</v>
      </c>
      <c r="T55" s="25"/>
      <c r="U55" s="34"/>
      <c r="V55" s="25"/>
      <c r="W55" s="34"/>
      <c r="X55" s="34"/>
      <c r="Y55" s="34"/>
      <c r="Z55" s="34"/>
      <c r="AA55" s="34"/>
      <c r="AB55" s="25"/>
      <c r="AC55" s="34"/>
      <c r="AD55" s="16"/>
      <c r="AE55" s="16"/>
      <c r="AF55" s="16"/>
    </row>
    <row r="56" spans="1:32">
      <c r="A56" s="4">
        <v>49</v>
      </c>
      <c r="B56" s="20"/>
      <c r="C56" s="20"/>
      <c r="D56" s="20"/>
      <c r="E56" s="16"/>
      <c r="F56" s="16"/>
      <c r="G56" s="11">
        <f t="shared" si="2"/>
        <v>0</v>
      </c>
      <c r="H56" s="16"/>
      <c r="I56" s="16"/>
      <c r="J56" s="16"/>
      <c r="K56" s="12">
        <f t="shared" si="3"/>
        <v>0</v>
      </c>
      <c r="L56" s="16"/>
      <c r="M56" s="16"/>
      <c r="N56" s="16"/>
      <c r="O56" s="12">
        <f t="shared" si="4"/>
        <v>0</v>
      </c>
      <c r="P56" s="11">
        <f t="shared" si="5"/>
        <v>0</v>
      </c>
      <c r="Q56" s="11">
        <f t="shared" si="6"/>
        <v>0</v>
      </c>
      <c r="R56" s="11">
        <f t="shared" si="7"/>
        <v>0</v>
      </c>
      <c r="S56" s="11">
        <f t="shared" si="8"/>
        <v>0</v>
      </c>
      <c r="T56" s="25"/>
      <c r="U56" s="34"/>
      <c r="V56" s="25"/>
      <c r="W56" s="34"/>
      <c r="X56" s="34"/>
      <c r="Y56" s="34"/>
      <c r="Z56" s="34"/>
      <c r="AA56" s="34"/>
      <c r="AB56" s="25"/>
      <c r="AC56" s="34"/>
      <c r="AD56" s="16"/>
      <c r="AE56" s="16"/>
      <c r="AF56" s="16"/>
    </row>
    <row r="57" spans="1:32">
      <c r="A57" s="4">
        <v>50</v>
      </c>
      <c r="B57" s="20"/>
      <c r="C57" s="20"/>
      <c r="D57" s="20"/>
      <c r="E57" s="16"/>
      <c r="F57" s="16"/>
      <c r="G57" s="11">
        <f t="shared" si="2"/>
        <v>0</v>
      </c>
      <c r="H57" s="16"/>
      <c r="I57" s="16"/>
      <c r="J57" s="16"/>
      <c r="K57" s="12">
        <f t="shared" si="3"/>
        <v>0</v>
      </c>
      <c r="L57" s="16"/>
      <c r="M57" s="16"/>
      <c r="N57" s="16"/>
      <c r="O57" s="12">
        <f t="shared" si="4"/>
        <v>0</v>
      </c>
      <c r="P57" s="11">
        <f t="shared" si="5"/>
        <v>0</v>
      </c>
      <c r="Q57" s="11">
        <f t="shared" si="6"/>
        <v>0</v>
      </c>
      <c r="R57" s="11">
        <f t="shared" si="7"/>
        <v>0</v>
      </c>
      <c r="S57" s="11">
        <f t="shared" si="8"/>
        <v>0</v>
      </c>
      <c r="T57" s="25"/>
      <c r="U57" s="34"/>
      <c r="V57" s="25"/>
      <c r="W57" s="34"/>
      <c r="X57" s="34"/>
      <c r="Y57" s="34"/>
      <c r="Z57" s="34"/>
      <c r="AA57" s="34"/>
      <c r="AB57" s="25"/>
      <c r="AC57" s="34"/>
      <c r="AD57" s="16"/>
      <c r="AE57" s="16"/>
      <c r="AF57" s="16"/>
    </row>
    <row r="58" spans="1:32">
      <c r="A58" s="4">
        <v>51</v>
      </c>
      <c r="B58" s="20"/>
      <c r="C58" s="20"/>
      <c r="D58" s="20"/>
      <c r="E58" s="16"/>
      <c r="F58" s="16"/>
      <c r="G58" s="11">
        <f t="shared" si="2"/>
        <v>0</v>
      </c>
      <c r="H58" s="16"/>
      <c r="I58" s="16"/>
      <c r="J58" s="16"/>
      <c r="K58" s="12">
        <f t="shared" si="3"/>
        <v>0</v>
      </c>
      <c r="L58" s="16"/>
      <c r="M58" s="16"/>
      <c r="N58" s="16"/>
      <c r="O58" s="12">
        <f t="shared" si="4"/>
        <v>0</v>
      </c>
      <c r="P58" s="11">
        <f t="shared" si="5"/>
        <v>0</v>
      </c>
      <c r="Q58" s="11">
        <f t="shared" si="6"/>
        <v>0</v>
      </c>
      <c r="R58" s="11">
        <f t="shared" si="7"/>
        <v>0</v>
      </c>
      <c r="S58" s="11">
        <f t="shared" si="8"/>
        <v>0</v>
      </c>
      <c r="T58" s="25"/>
      <c r="U58" s="34"/>
      <c r="V58" s="25"/>
      <c r="W58" s="34"/>
      <c r="X58" s="34"/>
      <c r="Y58" s="34"/>
      <c r="Z58" s="34"/>
      <c r="AA58" s="34"/>
      <c r="AB58" s="25"/>
      <c r="AC58" s="34"/>
      <c r="AD58" s="16"/>
      <c r="AE58" s="16"/>
      <c r="AF58" s="16"/>
    </row>
    <row r="59" spans="1:32">
      <c r="A59" s="4">
        <v>52</v>
      </c>
      <c r="B59" s="20"/>
      <c r="C59" s="20"/>
      <c r="D59" s="20"/>
      <c r="E59" s="16"/>
      <c r="F59" s="16"/>
      <c r="G59" s="11">
        <f t="shared" si="2"/>
        <v>0</v>
      </c>
      <c r="H59" s="16"/>
      <c r="I59" s="16"/>
      <c r="J59" s="16"/>
      <c r="K59" s="12">
        <f t="shared" si="3"/>
        <v>0</v>
      </c>
      <c r="L59" s="16"/>
      <c r="M59" s="16"/>
      <c r="N59" s="16"/>
      <c r="O59" s="12">
        <f t="shared" si="4"/>
        <v>0</v>
      </c>
      <c r="P59" s="11">
        <f t="shared" si="5"/>
        <v>0</v>
      </c>
      <c r="Q59" s="11">
        <f t="shared" si="6"/>
        <v>0</v>
      </c>
      <c r="R59" s="11">
        <f t="shared" si="7"/>
        <v>0</v>
      </c>
      <c r="S59" s="11">
        <f t="shared" si="8"/>
        <v>0</v>
      </c>
      <c r="T59" s="25"/>
      <c r="U59" s="34"/>
      <c r="V59" s="25"/>
      <c r="W59" s="34"/>
      <c r="X59" s="34"/>
      <c r="Y59" s="34"/>
      <c r="Z59" s="34"/>
      <c r="AA59" s="34"/>
      <c r="AB59" s="25"/>
      <c r="AC59" s="34"/>
      <c r="AD59" s="16"/>
      <c r="AE59" s="16"/>
      <c r="AF59" s="16"/>
    </row>
    <row r="60" spans="1:32">
      <c r="A60" s="4">
        <v>53</v>
      </c>
      <c r="B60" s="20"/>
      <c r="C60" s="20"/>
      <c r="D60" s="20"/>
      <c r="E60" s="16"/>
      <c r="F60" s="16"/>
      <c r="G60" s="11">
        <f t="shared" si="2"/>
        <v>0</v>
      </c>
      <c r="H60" s="16"/>
      <c r="I60" s="16"/>
      <c r="J60" s="16"/>
      <c r="K60" s="12">
        <f t="shared" si="3"/>
        <v>0</v>
      </c>
      <c r="L60" s="16"/>
      <c r="M60" s="16"/>
      <c r="N60" s="16"/>
      <c r="O60" s="12">
        <f t="shared" si="4"/>
        <v>0</v>
      </c>
      <c r="P60" s="11">
        <f t="shared" si="5"/>
        <v>0</v>
      </c>
      <c r="Q60" s="11">
        <f t="shared" si="6"/>
        <v>0</v>
      </c>
      <c r="R60" s="11">
        <f t="shared" si="7"/>
        <v>0</v>
      </c>
      <c r="S60" s="11">
        <f t="shared" si="8"/>
        <v>0</v>
      </c>
      <c r="T60" s="25"/>
      <c r="U60" s="34"/>
      <c r="V60" s="25"/>
      <c r="W60" s="34"/>
      <c r="X60" s="34"/>
      <c r="Y60" s="34"/>
      <c r="Z60" s="34"/>
      <c r="AA60" s="34"/>
      <c r="AB60" s="25"/>
      <c r="AC60" s="34"/>
      <c r="AD60" s="16"/>
      <c r="AE60" s="16"/>
      <c r="AF60" s="16"/>
    </row>
    <row r="61" spans="1:32">
      <c r="A61" s="4">
        <v>54</v>
      </c>
      <c r="B61" s="20"/>
      <c r="C61" s="20"/>
      <c r="D61" s="20"/>
      <c r="E61" s="16"/>
      <c r="F61" s="16"/>
      <c r="G61" s="11">
        <f t="shared" si="2"/>
        <v>0</v>
      </c>
      <c r="H61" s="16"/>
      <c r="I61" s="16"/>
      <c r="J61" s="16"/>
      <c r="K61" s="12">
        <f t="shared" si="3"/>
        <v>0</v>
      </c>
      <c r="L61" s="16"/>
      <c r="M61" s="16"/>
      <c r="N61" s="16"/>
      <c r="O61" s="12">
        <f t="shared" si="4"/>
        <v>0</v>
      </c>
      <c r="P61" s="11">
        <f t="shared" si="5"/>
        <v>0</v>
      </c>
      <c r="Q61" s="11">
        <f t="shared" si="6"/>
        <v>0</v>
      </c>
      <c r="R61" s="11">
        <f t="shared" si="7"/>
        <v>0</v>
      </c>
      <c r="S61" s="11">
        <f t="shared" si="8"/>
        <v>0</v>
      </c>
      <c r="T61" s="25"/>
      <c r="U61" s="34"/>
      <c r="V61" s="25"/>
      <c r="W61" s="34"/>
      <c r="X61" s="34"/>
      <c r="Y61" s="34"/>
      <c r="Z61" s="34"/>
      <c r="AA61" s="34"/>
      <c r="AB61" s="25"/>
      <c r="AC61" s="34"/>
      <c r="AD61" s="16"/>
      <c r="AE61" s="16"/>
      <c r="AF61" s="16"/>
    </row>
    <row r="62" spans="1:32">
      <c r="A62" s="4">
        <v>55</v>
      </c>
      <c r="B62" s="20"/>
      <c r="C62" s="20"/>
      <c r="D62" s="20"/>
      <c r="E62" s="16"/>
      <c r="F62" s="16"/>
      <c r="G62" s="11">
        <f t="shared" si="2"/>
        <v>0</v>
      </c>
      <c r="H62" s="16"/>
      <c r="I62" s="16"/>
      <c r="J62" s="16"/>
      <c r="K62" s="12">
        <f t="shared" si="3"/>
        <v>0</v>
      </c>
      <c r="L62" s="16"/>
      <c r="M62" s="16"/>
      <c r="N62" s="16"/>
      <c r="O62" s="12">
        <f t="shared" si="4"/>
        <v>0</v>
      </c>
      <c r="P62" s="11">
        <f t="shared" si="5"/>
        <v>0</v>
      </c>
      <c r="Q62" s="11">
        <f t="shared" si="6"/>
        <v>0</v>
      </c>
      <c r="R62" s="11">
        <f t="shared" si="7"/>
        <v>0</v>
      </c>
      <c r="S62" s="11">
        <f t="shared" si="8"/>
        <v>0</v>
      </c>
      <c r="T62" s="25"/>
      <c r="U62" s="34"/>
      <c r="V62" s="25"/>
      <c r="W62" s="34"/>
      <c r="X62" s="34"/>
      <c r="Y62" s="34"/>
      <c r="Z62" s="34"/>
      <c r="AA62" s="34"/>
      <c r="AB62" s="25"/>
      <c r="AC62" s="34"/>
      <c r="AD62" s="16"/>
      <c r="AE62" s="16"/>
      <c r="AF62" s="16"/>
    </row>
    <row r="63" spans="1:32">
      <c r="A63" s="4">
        <v>56</v>
      </c>
      <c r="B63" s="20"/>
      <c r="C63" s="20"/>
      <c r="D63" s="20"/>
      <c r="E63" s="16"/>
      <c r="F63" s="16"/>
      <c r="G63" s="11">
        <f t="shared" si="2"/>
        <v>0</v>
      </c>
      <c r="H63" s="16"/>
      <c r="I63" s="16"/>
      <c r="J63" s="16"/>
      <c r="K63" s="12">
        <f t="shared" si="3"/>
        <v>0</v>
      </c>
      <c r="L63" s="16"/>
      <c r="M63" s="16"/>
      <c r="N63" s="16"/>
      <c r="O63" s="12">
        <f t="shared" si="4"/>
        <v>0</v>
      </c>
      <c r="P63" s="11">
        <f t="shared" si="5"/>
        <v>0</v>
      </c>
      <c r="Q63" s="11">
        <f t="shared" si="6"/>
        <v>0</v>
      </c>
      <c r="R63" s="11">
        <f t="shared" si="7"/>
        <v>0</v>
      </c>
      <c r="S63" s="11">
        <f t="shared" si="8"/>
        <v>0</v>
      </c>
      <c r="T63" s="25"/>
      <c r="U63" s="34"/>
      <c r="V63" s="25"/>
      <c r="W63" s="34"/>
      <c r="X63" s="34"/>
      <c r="Y63" s="34"/>
      <c r="Z63" s="34"/>
      <c r="AA63" s="34"/>
      <c r="AB63" s="25"/>
      <c r="AC63" s="34"/>
      <c r="AD63" s="16"/>
      <c r="AE63" s="16"/>
      <c r="AF63" s="16"/>
    </row>
    <row r="64" spans="1:32">
      <c r="A64" s="4">
        <v>57</v>
      </c>
      <c r="B64" s="20"/>
      <c r="C64" s="20"/>
      <c r="D64" s="20"/>
      <c r="E64" s="16"/>
      <c r="F64" s="16"/>
      <c r="G64" s="11">
        <f t="shared" si="2"/>
        <v>0</v>
      </c>
      <c r="H64" s="16"/>
      <c r="I64" s="16"/>
      <c r="J64" s="16"/>
      <c r="K64" s="12">
        <f t="shared" si="3"/>
        <v>0</v>
      </c>
      <c r="L64" s="16"/>
      <c r="M64" s="16"/>
      <c r="N64" s="16"/>
      <c r="O64" s="12">
        <f t="shared" si="4"/>
        <v>0</v>
      </c>
      <c r="P64" s="11">
        <f t="shared" si="5"/>
        <v>0</v>
      </c>
      <c r="Q64" s="11">
        <f t="shared" si="6"/>
        <v>0</v>
      </c>
      <c r="R64" s="11">
        <f t="shared" si="7"/>
        <v>0</v>
      </c>
      <c r="S64" s="11">
        <f t="shared" si="8"/>
        <v>0</v>
      </c>
      <c r="T64" s="25"/>
      <c r="U64" s="34"/>
      <c r="V64" s="25"/>
      <c r="W64" s="34"/>
      <c r="X64" s="34"/>
      <c r="Y64" s="34"/>
      <c r="Z64" s="34"/>
      <c r="AA64" s="34"/>
      <c r="AB64" s="25"/>
      <c r="AC64" s="34"/>
      <c r="AD64" s="16"/>
      <c r="AE64" s="16"/>
      <c r="AF64" s="16"/>
    </row>
    <row r="65" spans="1:32">
      <c r="A65" s="4">
        <v>58</v>
      </c>
      <c r="B65" s="20"/>
      <c r="C65" s="20"/>
      <c r="D65" s="20"/>
      <c r="E65" s="16"/>
      <c r="F65" s="16"/>
      <c r="G65" s="11">
        <f t="shared" si="2"/>
        <v>0</v>
      </c>
      <c r="H65" s="16"/>
      <c r="I65" s="16"/>
      <c r="J65" s="16"/>
      <c r="K65" s="12">
        <f t="shared" si="3"/>
        <v>0</v>
      </c>
      <c r="L65" s="16"/>
      <c r="M65" s="16"/>
      <c r="N65" s="16"/>
      <c r="O65" s="12">
        <f t="shared" si="4"/>
        <v>0</v>
      </c>
      <c r="P65" s="11">
        <f t="shared" si="5"/>
        <v>0</v>
      </c>
      <c r="Q65" s="11">
        <f t="shared" si="6"/>
        <v>0</v>
      </c>
      <c r="R65" s="11">
        <f t="shared" si="7"/>
        <v>0</v>
      </c>
      <c r="S65" s="11">
        <f t="shared" si="8"/>
        <v>0</v>
      </c>
      <c r="T65" s="25"/>
      <c r="U65" s="34"/>
      <c r="V65" s="25"/>
      <c r="W65" s="34"/>
      <c r="X65" s="34"/>
      <c r="Y65" s="34"/>
      <c r="Z65" s="34"/>
      <c r="AA65" s="34"/>
      <c r="AB65" s="25"/>
      <c r="AC65" s="34"/>
      <c r="AD65" s="16"/>
      <c r="AE65" s="16"/>
      <c r="AF65" s="16"/>
    </row>
    <row r="66" spans="1:32">
      <c r="A66" s="4">
        <v>59</v>
      </c>
      <c r="B66" s="20"/>
      <c r="C66" s="20"/>
      <c r="D66" s="20"/>
      <c r="E66" s="16"/>
      <c r="F66" s="16"/>
      <c r="G66" s="11">
        <f t="shared" si="2"/>
        <v>0</v>
      </c>
      <c r="H66" s="16"/>
      <c r="I66" s="16"/>
      <c r="J66" s="16"/>
      <c r="K66" s="12">
        <f t="shared" si="3"/>
        <v>0</v>
      </c>
      <c r="L66" s="16"/>
      <c r="M66" s="16"/>
      <c r="N66" s="16"/>
      <c r="O66" s="12">
        <f t="shared" si="4"/>
        <v>0</v>
      </c>
      <c r="P66" s="11">
        <f t="shared" si="5"/>
        <v>0</v>
      </c>
      <c r="Q66" s="11">
        <f t="shared" si="6"/>
        <v>0</v>
      </c>
      <c r="R66" s="11">
        <f t="shared" si="7"/>
        <v>0</v>
      </c>
      <c r="S66" s="11">
        <f t="shared" si="8"/>
        <v>0</v>
      </c>
      <c r="T66" s="25"/>
      <c r="U66" s="34"/>
      <c r="V66" s="25"/>
      <c r="W66" s="34"/>
      <c r="X66" s="34"/>
      <c r="Y66" s="34"/>
      <c r="Z66" s="34"/>
      <c r="AA66" s="34"/>
      <c r="AB66" s="25"/>
      <c r="AC66" s="34"/>
      <c r="AD66" s="16"/>
      <c r="AE66" s="16"/>
      <c r="AF66" s="16"/>
    </row>
    <row r="67" spans="1:32">
      <c r="A67" s="4">
        <v>60</v>
      </c>
      <c r="B67" s="20"/>
      <c r="C67" s="20"/>
      <c r="D67" s="20"/>
      <c r="E67" s="16"/>
      <c r="F67" s="16"/>
      <c r="G67" s="11">
        <f t="shared" si="2"/>
        <v>0</v>
      </c>
      <c r="H67" s="16"/>
      <c r="I67" s="16"/>
      <c r="J67" s="16"/>
      <c r="K67" s="12">
        <f t="shared" si="3"/>
        <v>0</v>
      </c>
      <c r="L67" s="16"/>
      <c r="M67" s="16"/>
      <c r="N67" s="16"/>
      <c r="O67" s="12">
        <f t="shared" si="4"/>
        <v>0</v>
      </c>
      <c r="P67" s="11">
        <f t="shared" si="5"/>
        <v>0</v>
      </c>
      <c r="Q67" s="11">
        <f t="shared" si="6"/>
        <v>0</v>
      </c>
      <c r="R67" s="11">
        <f t="shared" si="7"/>
        <v>0</v>
      </c>
      <c r="S67" s="11">
        <f t="shared" si="8"/>
        <v>0</v>
      </c>
      <c r="T67" s="25"/>
      <c r="U67" s="34"/>
      <c r="V67" s="25"/>
      <c r="W67" s="34"/>
      <c r="X67" s="34"/>
      <c r="Y67" s="34"/>
      <c r="Z67" s="34"/>
      <c r="AA67" s="34"/>
      <c r="AB67" s="25"/>
      <c r="AC67" s="34"/>
      <c r="AD67" s="16"/>
      <c r="AE67" s="16"/>
      <c r="AF67" s="16"/>
    </row>
    <row r="68" spans="1:32">
      <c r="A68" s="4">
        <v>61</v>
      </c>
      <c r="B68" s="20"/>
      <c r="C68" s="20"/>
      <c r="D68" s="20"/>
      <c r="E68" s="16"/>
      <c r="F68" s="16"/>
      <c r="G68" s="11">
        <f t="shared" si="2"/>
        <v>0</v>
      </c>
      <c r="H68" s="16"/>
      <c r="I68" s="16"/>
      <c r="J68" s="16"/>
      <c r="K68" s="12">
        <f t="shared" si="3"/>
        <v>0</v>
      </c>
      <c r="L68" s="16"/>
      <c r="M68" s="16"/>
      <c r="N68" s="16"/>
      <c r="O68" s="12">
        <f t="shared" si="4"/>
        <v>0</v>
      </c>
      <c r="P68" s="11">
        <f t="shared" si="5"/>
        <v>0</v>
      </c>
      <c r="Q68" s="11">
        <f t="shared" si="6"/>
        <v>0</v>
      </c>
      <c r="R68" s="11">
        <f t="shared" si="7"/>
        <v>0</v>
      </c>
      <c r="S68" s="11">
        <f t="shared" si="8"/>
        <v>0</v>
      </c>
      <c r="T68" s="25"/>
      <c r="U68" s="34"/>
      <c r="V68" s="25"/>
      <c r="W68" s="34"/>
      <c r="X68" s="34"/>
      <c r="Y68" s="34"/>
      <c r="Z68" s="34"/>
      <c r="AA68" s="34"/>
      <c r="AB68" s="25"/>
      <c r="AC68" s="34"/>
      <c r="AD68" s="16"/>
      <c r="AE68" s="16"/>
      <c r="AF68" s="16"/>
    </row>
    <row r="69" spans="1:32">
      <c r="A69" s="4">
        <v>62</v>
      </c>
      <c r="B69" s="20"/>
      <c r="C69" s="20"/>
      <c r="D69" s="20"/>
      <c r="E69" s="16"/>
      <c r="F69" s="16"/>
      <c r="G69" s="11">
        <f t="shared" si="2"/>
        <v>0</v>
      </c>
      <c r="H69" s="16"/>
      <c r="I69" s="16"/>
      <c r="J69" s="16"/>
      <c r="K69" s="12">
        <f t="shared" si="3"/>
        <v>0</v>
      </c>
      <c r="L69" s="16"/>
      <c r="M69" s="16"/>
      <c r="N69" s="16"/>
      <c r="O69" s="12">
        <f t="shared" si="4"/>
        <v>0</v>
      </c>
      <c r="P69" s="11">
        <f t="shared" si="5"/>
        <v>0</v>
      </c>
      <c r="Q69" s="11">
        <f t="shared" si="6"/>
        <v>0</v>
      </c>
      <c r="R69" s="11">
        <f t="shared" si="7"/>
        <v>0</v>
      </c>
      <c r="S69" s="11">
        <f t="shared" si="8"/>
        <v>0</v>
      </c>
      <c r="T69" s="25"/>
      <c r="U69" s="34"/>
      <c r="V69" s="25"/>
      <c r="W69" s="34"/>
      <c r="X69" s="34"/>
      <c r="Y69" s="34"/>
      <c r="Z69" s="34"/>
      <c r="AA69" s="34"/>
      <c r="AB69" s="25"/>
      <c r="AC69" s="34"/>
      <c r="AD69" s="16"/>
      <c r="AE69" s="16"/>
      <c r="AF69" s="16"/>
    </row>
    <row r="70" spans="1:32">
      <c r="A70" s="4">
        <v>63</v>
      </c>
      <c r="B70" s="20"/>
      <c r="C70" s="20"/>
      <c r="D70" s="20"/>
      <c r="E70" s="16"/>
      <c r="F70" s="16"/>
      <c r="G70" s="11">
        <f t="shared" si="2"/>
        <v>0</v>
      </c>
      <c r="H70" s="16"/>
      <c r="I70" s="16"/>
      <c r="J70" s="16"/>
      <c r="K70" s="12">
        <f t="shared" si="3"/>
        <v>0</v>
      </c>
      <c r="L70" s="16"/>
      <c r="M70" s="16"/>
      <c r="N70" s="16"/>
      <c r="O70" s="12">
        <f t="shared" si="4"/>
        <v>0</v>
      </c>
      <c r="P70" s="11">
        <f t="shared" si="5"/>
        <v>0</v>
      </c>
      <c r="Q70" s="11">
        <f t="shared" si="6"/>
        <v>0</v>
      </c>
      <c r="R70" s="11">
        <f t="shared" si="7"/>
        <v>0</v>
      </c>
      <c r="S70" s="11">
        <f t="shared" si="8"/>
        <v>0</v>
      </c>
      <c r="T70" s="25"/>
      <c r="U70" s="34"/>
      <c r="V70" s="25"/>
      <c r="W70" s="34"/>
      <c r="X70" s="34"/>
      <c r="Y70" s="34"/>
      <c r="Z70" s="34"/>
      <c r="AA70" s="34"/>
      <c r="AB70" s="25"/>
      <c r="AC70" s="34"/>
      <c r="AD70" s="16"/>
      <c r="AE70" s="16"/>
      <c r="AF70" s="16"/>
    </row>
    <row r="71" spans="1:32">
      <c r="A71" s="4">
        <v>64</v>
      </c>
      <c r="B71" s="20"/>
      <c r="C71" s="20"/>
      <c r="D71" s="20"/>
      <c r="E71" s="16"/>
      <c r="F71" s="16"/>
      <c r="G71" s="11">
        <f t="shared" si="2"/>
        <v>0</v>
      </c>
      <c r="H71" s="16"/>
      <c r="I71" s="16"/>
      <c r="J71" s="16"/>
      <c r="K71" s="12">
        <f t="shared" si="3"/>
        <v>0</v>
      </c>
      <c r="L71" s="16"/>
      <c r="M71" s="16"/>
      <c r="N71" s="16"/>
      <c r="O71" s="12">
        <f t="shared" si="4"/>
        <v>0</v>
      </c>
      <c r="P71" s="11">
        <f t="shared" si="5"/>
        <v>0</v>
      </c>
      <c r="Q71" s="11">
        <f t="shared" si="6"/>
        <v>0</v>
      </c>
      <c r="R71" s="11">
        <f t="shared" si="7"/>
        <v>0</v>
      </c>
      <c r="S71" s="11">
        <f t="shared" si="8"/>
        <v>0</v>
      </c>
      <c r="T71" s="25"/>
      <c r="U71" s="34"/>
      <c r="V71" s="25"/>
      <c r="W71" s="34"/>
      <c r="X71" s="34"/>
      <c r="Y71" s="34"/>
      <c r="Z71" s="34"/>
      <c r="AA71" s="34"/>
      <c r="AB71" s="25"/>
      <c r="AC71" s="34"/>
      <c r="AD71" s="16"/>
      <c r="AE71" s="16"/>
      <c r="AF71" s="16"/>
    </row>
    <row r="72" spans="1:32">
      <c r="A72" s="4">
        <v>65</v>
      </c>
      <c r="B72" s="20"/>
      <c r="C72" s="20"/>
      <c r="D72" s="20"/>
      <c r="E72" s="16"/>
      <c r="F72" s="16"/>
      <c r="G72" s="11">
        <f t="shared" si="2"/>
        <v>0</v>
      </c>
      <c r="H72" s="16"/>
      <c r="I72" s="16"/>
      <c r="J72" s="16"/>
      <c r="K72" s="12">
        <f t="shared" si="3"/>
        <v>0</v>
      </c>
      <c r="L72" s="16"/>
      <c r="M72" s="16"/>
      <c r="N72" s="16"/>
      <c r="O72" s="12">
        <f t="shared" si="4"/>
        <v>0</v>
      </c>
      <c r="P72" s="11">
        <f t="shared" si="5"/>
        <v>0</v>
      </c>
      <c r="Q72" s="11">
        <f t="shared" si="6"/>
        <v>0</v>
      </c>
      <c r="R72" s="11">
        <f t="shared" si="7"/>
        <v>0</v>
      </c>
      <c r="S72" s="11">
        <f t="shared" si="8"/>
        <v>0</v>
      </c>
      <c r="T72" s="25"/>
      <c r="U72" s="34"/>
      <c r="V72" s="25"/>
      <c r="W72" s="34"/>
      <c r="X72" s="34"/>
      <c r="Y72" s="34"/>
      <c r="Z72" s="34"/>
      <c r="AA72" s="34"/>
      <c r="AB72" s="25"/>
      <c r="AC72" s="34"/>
      <c r="AD72" s="16"/>
      <c r="AE72" s="16"/>
      <c r="AF72" s="16"/>
    </row>
    <row r="73" spans="1:32">
      <c r="A73" s="4">
        <v>66</v>
      </c>
      <c r="B73" s="20"/>
      <c r="C73" s="20"/>
      <c r="D73" s="20"/>
      <c r="E73" s="16"/>
      <c r="F73" s="16"/>
      <c r="G73" s="11">
        <f t="shared" ref="G73:G136" si="16">IFERROR(F73/E73*100,0)</f>
        <v>0</v>
      </c>
      <c r="H73" s="16"/>
      <c r="I73" s="16"/>
      <c r="J73" s="16"/>
      <c r="K73" s="12">
        <f t="shared" ref="K73:K136" si="17">SUM(H73+I73+J73)</f>
        <v>0</v>
      </c>
      <c r="L73" s="16"/>
      <c r="M73" s="16"/>
      <c r="N73" s="16"/>
      <c r="O73" s="12">
        <f t="shared" ref="O73:O136" si="18">SUM(L73+M73+N73)</f>
        <v>0</v>
      </c>
      <c r="P73" s="11">
        <f t="shared" ref="P73:P136" si="19">IFERROR(L73/H73*100,0)</f>
        <v>0</v>
      </c>
      <c r="Q73" s="11">
        <f t="shared" ref="Q73:Q136" si="20">IFERROR(M73/I73*100,0)</f>
        <v>0</v>
      </c>
      <c r="R73" s="11">
        <f t="shared" ref="R73:R136" si="21">IFERROR(N73/J73*100,0)</f>
        <v>0</v>
      </c>
      <c r="S73" s="11">
        <f t="shared" ref="S73:S136" si="22">IFERROR(O73/K73*100,0)</f>
        <v>0</v>
      </c>
      <c r="T73" s="25"/>
      <c r="U73" s="34"/>
      <c r="V73" s="25"/>
      <c r="W73" s="34"/>
      <c r="X73" s="34"/>
      <c r="Y73" s="34"/>
      <c r="Z73" s="34"/>
      <c r="AA73" s="34"/>
      <c r="AB73" s="25"/>
      <c r="AC73" s="34"/>
      <c r="AD73" s="16"/>
      <c r="AE73" s="16"/>
      <c r="AF73" s="16"/>
    </row>
    <row r="74" spans="1:32">
      <c r="A74" s="4">
        <v>67</v>
      </c>
      <c r="B74" s="20"/>
      <c r="C74" s="20"/>
      <c r="D74" s="20"/>
      <c r="E74" s="16"/>
      <c r="F74" s="16"/>
      <c r="G74" s="11">
        <f t="shared" si="16"/>
        <v>0</v>
      </c>
      <c r="H74" s="16"/>
      <c r="I74" s="16"/>
      <c r="J74" s="16"/>
      <c r="K74" s="12">
        <f t="shared" si="17"/>
        <v>0</v>
      </c>
      <c r="L74" s="16"/>
      <c r="M74" s="16"/>
      <c r="N74" s="16"/>
      <c r="O74" s="12">
        <f t="shared" si="18"/>
        <v>0</v>
      </c>
      <c r="P74" s="11">
        <f t="shared" si="19"/>
        <v>0</v>
      </c>
      <c r="Q74" s="11">
        <f t="shared" si="20"/>
        <v>0</v>
      </c>
      <c r="R74" s="11">
        <f t="shared" si="21"/>
        <v>0</v>
      </c>
      <c r="S74" s="11">
        <f t="shared" si="22"/>
        <v>0</v>
      </c>
      <c r="T74" s="25"/>
      <c r="U74" s="34"/>
      <c r="V74" s="25"/>
      <c r="W74" s="34"/>
      <c r="X74" s="34"/>
      <c r="Y74" s="34"/>
      <c r="Z74" s="34"/>
      <c r="AA74" s="34"/>
      <c r="AB74" s="25"/>
      <c r="AC74" s="34"/>
      <c r="AD74" s="16"/>
      <c r="AE74" s="16"/>
      <c r="AF74" s="16"/>
    </row>
    <row r="75" spans="1:32">
      <c r="A75" s="4">
        <v>68</v>
      </c>
      <c r="B75" s="20"/>
      <c r="C75" s="20"/>
      <c r="D75" s="20"/>
      <c r="E75" s="16"/>
      <c r="F75" s="16"/>
      <c r="G75" s="11">
        <f t="shared" si="16"/>
        <v>0</v>
      </c>
      <c r="H75" s="16"/>
      <c r="I75" s="16"/>
      <c r="J75" s="16"/>
      <c r="K75" s="12">
        <f t="shared" si="17"/>
        <v>0</v>
      </c>
      <c r="L75" s="16"/>
      <c r="M75" s="16"/>
      <c r="N75" s="16"/>
      <c r="O75" s="12">
        <f t="shared" si="18"/>
        <v>0</v>
      </c>
      <c r="P75" s="11">
        <f t="shared" si="19"/>
        <v>0</v>
      </c>
      <c r="Q75" s="11">
        <f t="shared" si="20"/>
        <v>0</v>
      </c>
      <c r="R75" s="11">
        <f t="shared" si="21"/>
        <v>0</v>
      </c>
      <c r="S75" s="11">
        <f t="shared" si="22"/>
        <v>0</v>
      </c>
      <c r="T75" s="25"/>
      <c r="U75" s="34"/>
      <c r="V75" s="25"/>
      <c r="W75" s="34"/>
      <c r="X75" s="34"/>
      <c r="Y75" s="34"/>
      <c r="Z75" s="34"/>
      <c r="AA75" s="34"/>
      <c r="AB75" s="25"/>
      <c r="AC75" s="34"/>
      <c r="AD75" s="16"/>
      <c r="AE75" s="16"/>
      <c r="AF75" s="16"/>
    </row>
    <row r="76" spans="1:32">
      <c r="A76" s="4">
        <v>69</v>
      </c>
      <c r="B76" s="20"/>
      <c r="C76" s="20"/>
      <c r="D76" s="20"/>
      <c r="E76" s="16"/>
      <c r="F76" s="16"/>
      <c r="G76" s="11">
        <f t="shared" si="16"/>
        <v>0</v>
      </c>
      <c r="H76" s="16"/>
      <c r="I76" s="16"/>
      <c r="J76" s="16"/>
      <c r="K76" s="12">
        <f t="shared" si="17"/>
        <v>0</v>
      </c>
      <c r="L76" s="16"/>
      <c r="M76" s="16"/>
      <c r="N76" s="16"/>
      <c r="O76" s="12">
        <f t="shared" si="18"/>
        <v>0</v>
      </c>
      <c r="P76" s="11">
        <f t="shared" si="19"/>
        <v>0</v>
      </c>
      <c r="Q76" s="11">
        <f t="shared" si="20"/>
        <v>0</v>
      </c>
      <c r="R76" s="11">
        <f t="shared" si="21"/>
        <v>0</v>
      </c>
      <c r="S76" s="11">
        <f t="shared" si="22"/>
        <v>0</v>
      </c>
      <c r="T76" s="25"/>
      <c r="U76" s="34"/>
      <c r="V76" s="25"/>
      <c r="W76" s="34"/>
      <c r="X76" s="34"/>
      <c r="Y76" s="34"/>
      <c r="Z76" s="34"/>
      <c r="AA76" s="34"/>
      <c r="AB76" s="25"/>
      <c r="AC76" s="34"/>
      <c r="AD76" s="16"/>
      <c r="AE76" s="16"/>
      <c r="AF76" s="16"/>
    </row>
    <row r="77" spans="1:32">
      <c r="A77" s="4">
        <v>70</v>
      </c>
      <c r="B77" s="20"/>
      <c r="C77" s="20"/>
      <c r="D77" s="20"/>
      <c r="E77" s="16"/>
      <c r="F77" s="16"/>
      <c r="G77" s="11">
        <f t="shared" si="16"/>
        <v>0</v>
      </c>
      <c r="H77" s="16"/>
      <c r="I77" s="16"/>
      <c r="J77" s="16"/>
      <c r="K77" s="12">
        <f t="shared" si="17"/>
        <v>0</v>
      </c>
      <c r="L77" s="16"/>
      <c r="M77" s="16"/>
      <c r="N77" s="16"/>
      <c r="O77" s="12">
        <f t="shared" si="18"/>
        <v>0</v>
      </c>
      <c r="P77" s="11">
        <f t="shared" si="19"/>
        <v>0</v>
      </c>
      <c r="Q77" s="11">
        <f t="shared" si="20"/>
        <v>0</v>
      </c>
      <c r="R77" s="11">
        <f t="shared" si="21"/>
        <v>0</v>
      </c>
      <c r="S77" s="11">
        <f t="shared" si="22"/>
        <v>0</v>
      </c>
      <c r="T77" s="25"/>
      <c r="U77" s="34"/>
      <c r="V77" s="25"/>
      <c r="W77" s="34"/>
      <c r="X77" s="34"/>
      <c r="Y77" s="34"/>
      <c r="Z77" s="34"/>
      <c r="AA77" s="34"/>
      <c r="AB77" s="25"/>
      <c r="AC77" s="34"/>
      <c r="AD77" s="16"/>
      <c r="AE77" s="16"/>
      <c r="AF77" s="16"/>
    </row>
    <row r="78" spans="1:32">
      <c r="A78" s="4">
        <v>71</v>
      </c>
      <c r="B78" s="20"/>
      <c r="C78" s="20"/>
      <c r="D78" s="20"/>
      <c r="E78" s="16"/>
      <c r="F78" s="16"/>
      <c r="G78" s="11">
        <f t="shared" si="16"/>
        <v>0</v>
      </c>
      <c r="H78" s="16"/>
      <c r="I78" s="16"/>
      <c r="J78" s="16"/>
      <c r="K78" s="12">
        <f t="shared" si="17"/>
        <v>0</v>
      </c>
      <c r="L78" s="16"/>
      <c r="M78" s="16"/>
      <c r="N78" s="16"/>
      <c r="O78" s="12">
        <f t="shared" si="18"/>
        <v>0</v>
      </c>
      <c r="P78" s="11">
        <f t="shared" si="19"/>
        <v>0</v>
      </c>
      <c r="Q78" s="11">
        <f t="shared" si="20"/>
        <v>0</v>
      </c>
      <c r="R78" s="11">
        <f t="shared" si="21"/>
        <v>0</v>
      </c>
      <c r="S78" s="11">
        <f t="shared" si="22"/>
        <v>0</v>
      </c>
      <c r="T78" s="25"/>
      <c r="U78" s="34"/>
      <c r="V78" s="25"/>
      <c r="W78" s="34"/>
      <c r="X78" s="34"/>
      <c r="Y78" s="34"/>
      <c r="Z78" s="34"/>
      <c r="AA78" s="34"/>
      <c r="AB78" s="25"/>
      <c r="AC78" s="34"/>
      <c r="AD78" s="16"/>
      <c r="AE78" s="16"/>
      <c r="AF78" s="16"/>
    </row>
    <row r="79" spans="1:32">
      <c r="A79" s="4">
        <v>72</v>
      </c>
      <c r="B79" s="20"/>
      <c r="C79" s="20"/>
      <c r="D79" s="20"/>
      <c r="E79" s="16"/>
      <c r="F79" s="16"/>
      <c r="G79" s="11">
        <f t="shared" si="16"/>
        <v>0</v>
      </c>
      <c r="H79" s="16"/>
      <c r="I79" s="16"/>
      <c r="J79" s="16"/>
      <c r="K79" s="12">
        <f t="shared" si="17"/>
        <v>0</v>
      </c>
      <c r="L79" s="16"/>
      <c r="M79" s="16"/>
      <c r="N79" s="16"/>
      <c r="O79" s="12">
        <f t="shared" si="18"/>
        <v>0</v>
      </c>
      <c r="P79" s="11">
        <f t="shared" si="19"/>
        <v>0</v>
      </c>
      <c r="Q79" s="11">
        <f t="shared" si="20"/>
        <v>0</v>
      </c>
      <c r="R79" s="11">
        <f t="shared" si="21"/>
        <v>0</v>
      </c>
      <c r="S79" s="11">
        <f t="shared" si="22"/>
        <v>0</v>
      </c>
      <c r="T79" s="25"/>
      <c r="U79" s="34"/>
      <c r="V79" s="25"/>
      <c r="W79" s="34"/>
      <c r="X79" s="34"/>
      <c r="Y79" s="34"/>
      <c r="Z79" s="34"/>
      <c r="AA79" s="34"/>
      <c r="AB79" s="25"/>
      <c r="AC79" s="34"/>
      <c r="AD79" s="16"/>
      <c r="AE79" s="16"/>
      <c r="AF79" s="16"/>
    </row>
    <row r="80" spans="1:32">
      <c r="A80" s="4">
        <v>73</v>
      </c>
      <c r="B80" s="20"/>
      <c r="C80" s="20"/>
      <c r="D80" s="20"/>
      <c r="E80" s="16"/>
      <c r="F80" s="16"/>
      <c r="G80" s="11">
        <f t="shared" si="16"/>
        <v>0</v>
      </c>
      <c r="H80" s="16"/>
      <c r="I80" s="16"/>
      <c r="J80" s="16"/>
      <c r="K80" s="12">
        <f t="shared" si="17"/>
        <v>0</v>
      </c>
      <c r="L80" s="16"/>
      <c r="M80" s="16"/>
      <c r="N80" s="16"/>
      <c r="O80" s="12">
        <f t="shared" si="18"/>
        <v>0</v>
      </c>
      <c r="P80" s="11">
        <f t="shared" si="19"/>
        <v>0</v>
      </c>
      <c r="Q80" s="11">
        <f t="shared" si="20"/>
        <v>0</v>
      </c>
      <c r="R80" s="11">
        <f t="shared" si="21"/>
        <v>0</v>
      </c>
      <c r="S80" s="11">
        <f t="shared" si="22"/>
        <v>0</v>
      </c>
      <c r="T80" s="25"/>
      <c r="U80" s="34"/>
      <c r="V80" s="25"/>
      <c r="W80" s="34"/>
      <c r="X80" s="34"/>
      <c r="Y80" s="34"/>
      <c r="Z80" s="34"/>
      <c r="AA80" s="34"/>
      <c r="AB80" s="25"/>
      <c r="AC80" s="34"/>
      <c r="AD80" s="16"/>
      <c r="AE80" s="16"/>
      <c r="AF80" s="16"/>
    </row>
    <row r="81" spans="1:32">
      <c r="A81" s="4">
        <v>74</v>
      </c>
      <c r="B81" s="20"/>
      <c r="C81" s="20"/>
      <c r="D81" s="20"/>
      <c r="E81" s="16"/>
      <c r="F81" s="16"/>
      <c r="G81" s="11">
        <f t="shared" si="16"/>
        <v>0</v>
      </c>
      <c r="H81" s="16"/>
      <c r="I81" s="16"/>
      <c r="J81" s="16"/>
      <c r="K81" s="12">
        <f t="shared" si="17"/>
        <v>0</v>
      </c>
      <c r="L81" s="16"/>
      <c r="M81" s="16"/>
      <c r="N81" s="16"/>
      <c r="O81" s="12">
        <f t="shared" si="18"/>
        <v>0</v>
      </c>
      <c r="P81" s="11">
        <f t="shared" si="19"/>
        <v>0</v>
      </c>
      <c r="Q81" s="11">
        <f t="shared" si="20"/>
        <v>0</v>
      </c>
      <c r="R81" s="11">
        <f t="shared" si="21"/>
        <v>0</v>
      </c>
      <c r="S81" s="11">
        <f t="shared" si="22"/>
        <v>0</v>
      </c>
      <c r="T81" s="25"/>
      <c r="U81" s="34"/>
      <c r="V81" s="25"/>
      <c r="W81" s="34"/>
      <c r="X81" s="34"/>
      <c r="Y81" s="34"/>
      <c r="Z81" s="34"/>
      <c r="AA81" s="34"/>
      <c r="AB81" s="25"/>
      <c r="AC81" s="34"/>
      <c r="AD81" s="16"/>
      <c r="AE81" s="16"/>
      <c r="AF81" s="16"/>
    </row>
    <row r="82" spans="1:32">
      <c r="A82" s="4">
        <v>75</v>
      </c>
      <c r="B82" s="20"/>
      <c r="C82" s="20"/>
      <c r="D82" s="20"/>
      <c r="E82" s="16"/>
      <c r="F82" s="16"/>
      <c r="G82" s="11">
        <f t="shared" si="16"/>
        <v>0</v>
      </c>
      <c r="H82" s="16"/>
      <c r="I82" s="16"/>
      <c r="J82" s="16"/>
      <c r="K82" s="12">
        <f t="shared" si="17"/>
        <v>0</v>
      </c>
      <c r="L82" s="16"/>
      <c r="M82" s="16"/>
      <c r="N82" s="16"/>
      <c r="O82" s="12">
        <f t="shared" si="18"/>
        <v>0</v>
      </c>
      <c r="P82" s="11">
        <f t="shared" si="19"/>
        <v>0</v>
      </c>
      <c r="Q82" s="11">
        <f t="shared" si="20"/>
        <v>0</v>
      </c>
      <c r="R82" s="11">
        <f t="shared" si="21"/>
        <v>0</v>
      </c>
      <c r="S82" s="11">
        <f t="shared" si="22"/>
        <v>0</v>
      </c>
      <c r="T82" s="25"/>
      <c r="U82" s="34"/>
      <c r="V82" s="25"/>
      <c r="W82" s="34"/>
      <c r="X82" s="34"/>
      <c r="Y82" s="34"/>
      <c r="Z82" s="34"/>
      <c r="AA82" s="34"/>
      <c r="AB82" s="25"/>
      <c r="AC82" s="34"/>
      <c r="AD82" s="16"/>
      <c r="AE82" s="16"/>
      <c r="AF82" s="16"/>
    </row>
    <row r="83" spans="1:32">
      <c r="A83" s="4">
        <v>76</v>
      </c>
      <c r="B83" s="20"/>
      <c r="C83" s="20"/>
      <c r="D83" s="20"/>
      <c r="E83" s="16"/>
      <c r="F83" s="16"/>
      <c r="G83" s="11">
        <f t="shared" si="16"/>
        <v>0</v>
      </c>
      <c r="H83" s="16"/>
      <c r="I83" s="16"/>
      <c r="J83" s="16"/>
      <c r="K83" s="12">
        <f t="shared" si="17"/>
        <v>0</v>
      </c>
      <c r="L83" s="16"/>
      <c r="M83" s="16"/>
      <c r="N83" s="16"/>
      <c r="O83" s="12">
        <f t="shared" si="18"/>
        <v>0</v>
      </c>
      <c r="P83" s="11">
        <f t="shared" si="19"/>
        <v>0</v>
      </c>
      <c r="Q83" s="11">
        <f t="shared" si="20"/>
        <v>0</v>
      </c>
      <c r="R83" s="11">
        <f t="shared" si="21"/>
        <v>0</v>
      </c>
      <c r="S83" s="11">
        <f t="shared" si="22"/>
        <v>0</v>
      </c>
      <c r="T83" s="25"/>
      <c r="U83" s="34"/>
      <c r="V83" s="25"/>
      <c r="W83" s="34"/>
      <c r="X83" s="34"/>
      <c r="Y83" s="34"/>
      <c r="Z83" s="34"/>
      <c r="AA83" s="34"/>
      <c r="AB83" s="25"/>
      <c r="AC83" s="34"/>
      <c r="AD83" s="16"/>
      <c r="AE83" s="16"/>
      <c r="AF83" s="16"/>
    </row>
    <row r="84" spans="1:32">
      <c r="A84" s="4">
        <v>77</v>
      </c>
      <c r="B84" s="20"/>
      <c r="C84" s="20"/>
      <c r="D84" s="20"/>
      <c r="E84" s="16"/>
      <c r="F84" s="16"/>
      <c r="G84" s="11">
        <f t="shared" si="16"/>
        <v>0</v>
      </c>
      <c r="H84" s="16"/>
      <c r="I84" s="16"/>
      <c r="J84" s="16"/>
      <c r="K84" s="12">
        <f t="shared" si="17"/>
        <v>0</v>
      </c>
      <c r="L84" s="16"/>
      <c r="M84" s="16"/>
      <c r="N84" s="16"/>
      <c r="O84" s="12">
        <f t="shared" si="18"/>
        <v>0</v>
      </c>
      <c r="P84" s="11">
        <f t="shared" si="19"/>
        <v>0</v>
      </c>
      <c r="Q84" s="11">
        <f t="shared" si="20"/>
        <v>0</v>
      </c>
      <c r="R84" s="11">
        <f t="shared" si="21"/>
        <v>0</v>
      </c>
      <c r="S84" s="11">
        <f t="shared" si="22"/>
        <v>0</v>
      </c>
      <c r="T84" s="25"/>
      <c r="U84" s="34"/>
      <c r="V84" s="25"/>
      <c r="W84" s="34"/>
      <c r="X84" s="34"/>
      <c r="Y84" s="34"/>
      <c r="Z84" s="34"/>
      <c r="AA84" s="34"/>
      <c r="AB84" s="25"/>
      <c r="AC84" s="34"/>
      <c r="AD84" s="16"/>
      <c r="AE84" s="16"/>
      <c r="AF84" s="16"/>
    </row>
    <row r="85" spans="1:32">
      <c r="A85" s="4">
        <v>78</v>
      </c>
      <c r="B85" s="20"/>
      <c r="C85" s="20"/>
      <c r="D85" s="20"/>
      <c r="E85" s="16"/>
      <c r="F85" s="16"/>
      <c r="G85" s="11">
        <f t="shared" si="16"/>
        <v>0</v>
      </c>
      <c r="H85" s="16"/>
      <c r="I85" s="16"/>
      <c r="J85" s="16"/>
      <c r="K85" s="12">
        <f t="shared" si="17"/>
        <v>0</v>
      </c>
      <c r="L85" s="16"/>
      <c r="M85" s="16"/>
      <c r="N85" s="16"/>
      <c r="O85" s="12">
        <f t="shared" si="18"/>
        <v>0</v>
      </c>
      <c r="P85" s="11">
        <f t="shared" si="19"/>
        <v>0</v>
      </c>
      <c r="Q85" s="11">
        <f t="shared" si="20"/>
        <v>0</v>
      </c>
      <c r="R85" s="11">
        <f t="shared" si="21"/>
        <v>0</v>
      </c>
      <c r="S85" s="11">
        <f t="shared" si="22"/>
        <v>0</v>
      </c>
      <c r="T85" s="25"/>
      <c r="U85" s="34"/>
      <c r="V85" s="25"/>
      <c r="W85" s="34"/>
      <c r="X85" s="34"/>
      <c r="Y85" s="34"/>
      <c r="Z85" s="34"/>
      <c r="AA85" s="34"/>
      <c r="AB85" s="25"/>
      <c r="AC85" s="34"/>
      <c r="AD85" s="16"/>
      <c r="AE85" s="16"/>
      <c r="AF85" s="16"/>
    </row>
    <row r="86" spans="1:32">
      <c r="A86" s="4">
        <v>79</v>
      </c>
      <c r="B86" s="20"/>
      <c r="C86" s="20"/>
      <c r="D86" s="20"/>
      <c r="E86" s="16"/>
      <c r="F86" s="16"/>
      <c r="G86" s="11">
        <f t="shared" si="16"/>
        <v>0</v>
      </c>
      <c r="H86" s="16"/>
      <c r="I86" s="16"/>
      <c r="J86" s="16"/>
      <c r="K86" s="12">
        <f t="shared" si="17"/>
        <v>0</v>
      </c>
      <c r="L86" s="16"/>
      <c r="M86" s="16"/>
      <c r="N86" s="16"/>
      <c r="O86" s="12">
        <f t="shared" si="18"/>
        <v>0</v>
      </c>
      <c r="P86" s="11">
        <f t="shared" si="19"/>
        <v>0</v>
      </c>
      <c r="Q86" s="11">
        <f t="shared" si="20"/>
        <v>0</v>
      </c>
      <c r="R86" s="11">
        <f t="shared" si="21"/>
        <v>0</v>
      </c>
      <c r="S86" s="11">
        <f t="shared" si="22"/>
        <v>0</v>
      </c>
      <c r="T86" s="25"/>
      <c r="U86" s="34"/>
      <c r="V86" s="25"/>
      <c r="W86" s="34"/>
      <c r="X86" s="34"/>
      <c r="Y86" s="34"/>
      <c r="Z86" s="34"/>
      <c r="AA86" s="34"/>
      <c r="AB86" s="25"/>
      <c r="AC86" s="34"/>
      <c r="AD86" s="16"/>
      <c r="AE86" s="16"/>
      <c r="AF86" s="16"/>
    </row>
    <row r="87" spans="1:32">
      <c r="A87" s="4">
        <v>80</v>
      </c>
      <c r="B87" s="20"/>
      <c r="C87" s="20"/>
      <c r="D87" s="20"/>
      <c r="E87" s="16"/>
      <c r="F87" s="16"/>
      <c r="G87" s="11">
        <f t="shared" si="16"/>
        <v>0</v>
      </c>
      <c r="H87" s="16"/>
      <c r="I87" s="16"/>
      <c r="J87" s="16"/>
      <c r="K87" s="12">
        <f t="shared" si="17"/>
        <v>0</v>
      </c>
      <c r="L87" s="16"/>
      <c r="M87" s="16"/>
      <c r="N87" s="16"/>
      <c r="O87" s="12">
        <f t="shared" si="18"/>
        <v>0</v>
      </c>
      <c r="P87" s="11">
        <f t="shared" si="19"/>
        <v>0</v>
      </c>
      <c r="Q87" s="11">
        <f t="shared" si="20"/>
        <v>0</v>
      </c>
      <c r="R87" s="11">
        <f t="shared" si="21"/>
        <v>0</v>
      </c>
      <c r="S87" s="11">
        <f t="shared" si="22"/>
        <v>0</v>
      </c>
      <c r="T87" s="25"/>
      <c r="U87" s="34"/>
      <c r="V87" s="25"/>
      <c r="W87" s="34"/>
      <c r="X87" s="34"/>
      <c r="Y87" s="34"/>
      <c r="Z87" s="34"/>
      <c r="AA87" s="34"/>
      <c r="AB87" s="25"/>
      <c r="AC87" s="34"/>
      <c r="AD87" s="16"/>
      <c r="AE87" s="16"/>
      <c r="AF87" s="16"/>
    </row>
    <row r="88" spans="1:32">
      <c r="A88" s="4">
        <v>81</v>
      </c>
      <c r="B88" s="20"/>
      <c r="C88" s="20"/>
      <c r="D88" s="20"/>
      <c r="E88" s="16"/>
      <c r="F88" s="16"/>
      <c r="G88" s="11">
        <f t="shared" si="16"/>
        <v>0</v>
      </c>
      <c r="H88" s="16"/>
      <c r="I88" s="16"/>
      <c r="J88" s="16"/>
      <c r="K88" s="12">
        <f t="shared" si="17"/>
        <v>0</v>
      </c>
      <c r="L88" s="16"/>
      <c r="M88" s="16"/>
      <c r="N88" s="16"/>
      <c r="O88" s="12">
        <f t="shared" si="18"/>
        <v>0</v>
      </c>
      <c r="P88" s="11">
        <f t="shared" si="19"/>
        <v>0</v>
      </c>
      <c r="Q88" s="11">
        <f t="shared" si="20"/>
        <v>0</v>
      </c>
      <c r="R88" s="11">
        <f t="shared" si="21"/>
        <v>0</v>
      </c>
      <c r="S88" s="11">
        <f t="shared" si="22"/>
        <v>0</v>
      </c>
      <c r="T88" s="25"/>
      <c r="U88" s="34"/>
      <c r="V88" s="25"/>
      <c r="W88" s="34"/>
      <c r="X88" s="34"/>
      <c r="Y88" s="34"/>
      <c r="Z88" s="34"/>
      <c r="AA88" s="34"/>
      <c r="AB88" s="25"/>
      <c r="AC88" s="34"/>
      <c r="AD88" s="16"/>
      <c r="AE88" s="16"/>
      <c r="AF88" s="16"/>
    </row>
    <row r="89" spans="1:32">
      <c r="A89" s="4">
        <v>82</v>
      </c>
      <c r="B89" s="20"/>
      <c r="C89" s="20"/>
      <c r="D89" s="20"/>
      <c r="E89" s="16"/>
      <c r="F89" s="16"/>
      <c r="G89" s="11">
        <f t="shared" si="16"/>
        <v>0</v>
      </c>
      <c r="H89" s="16"/>
      <c r="I89" s="16"/>
      <c r="J89" s="16"/>
      <c r="K89" s="12">
        <f t="shared" si="17"/>
        <v>0</v>
      </c>
      <c r="L89" s="16"/>
      <c r="M89" s="16"/>
      <c r="N89" s="16"/>
      <c r="O89" s="12">
        <f t="shared" si="18"/>
        <v>0</v>
      </c>
      <c r="P89" s="11">
        <f t="shared" si="19"/>
        <v>0</v>
      </c>
      <c r="Q89" s="11">
        <f t="shared" si="20"/>
        <v>0</v>
      </c>
      <c r="R89" s="11">
        <f t="shared" si="21"/>
        <v>0</v>
      </c>
      <c r="S89" s="11">
        <f t="shared" si="22"/>
        <v>0</v>
      </c>
      <c r="T89" s="25"/>
      <c r="U89" s="34"/>
      <c r="V89" s="25"/>
      <c r="W89" s="34"/>
      <c r="X89" s="34"/>
      <c r="Y89" s="34"/>
      <c r="Z89" s="34"/>
      <c r="AA89" s="34"/>
      <c r="AB89" s="25"/>
      <c r="AC89" s="34"/>
      <c r="AD89" s="16"/>
      <c r="AE89" s="16"/>
      <c r="AF89" s="16"/>
    </row>
    <row r="90" spans="1:32">
      <c r="A90" s="4">
        <v>83</v>
      </c>
      <c r="B90" s="20"/>
      <c r="C90" s="20"/>
      <c r="D90" s="20"/>
      <c r="E90" s="16"/>
      <c r="F90" s="16"/>
      <c r="G90" s="11">
        <f t="shared" si="16"/>
        <v>0</v>
      </c>
      <c r="H90" s="16"/>
      <c r="I90" s="16"/>
      <c r="J90" s="16"/>
      <c r="K90" s="12">
        <f t="shared" si="17"/>
        <v>0</v>
      </c>
      <c r="L90" s="16"/>
      <c r="M90" s="16"/>
      <c r="N90" s="16"/>
      <c r="O90" s="12">
        <f t="shared" si="18"/>
        <v>0</v>
      </c>
      <c r="P90" s="11">
        <f t="shared" si="19"/>
        <v>0</v>
      </c>
      <c r="Q90" s="11">
        <f t="shared" si="20"/>
        <v>0</v>
      </c>
      <c r="R90" s="11">
        <f t="shared" si="21"/>
        <v>0</v>
      </c>
      <c r="S90" s="11">
        <f t="shared" si="22"/>
        <v>0</v>
      </c>
      <c r="T90" s="25"/>
      <c r="U90" s="34"/>
      <c r="V90" s="25"/>
      <c r="W90" s="34"/>
      <c r="X90" s="34"/>
      <c r="Y90" s="34"/>
      <c r="Z90" s="34"/>
      <c r="AA90" s="34"/>
      <c r="AB90" s="25"/>
      <c r="AC90" s="34"/>
      <c r="AD90" s="16"/>
      <c r="AE90" s="16"/>
      <c r="AF90" s="16"/>
    </row>
    <row r="91" spans="1:32">
      <c r="A91" s="4">
        <v>84</v>
      </c>
      <c r="B91" s="20"/>
      <c r="C91" s="20"/>
      <c r="D91" s="20"/>
      <c r="E91" s="16"/>
      <c r="F91" s="16"/>
      <c r="G91" s="11">
        <f t="shared" si="16"/>
        <v>0</v>
      </c>
      <c r="H91" s="16"/>
      <c r="I91" s="16"/>
      <c r="J91" s="16"/>
      <c r="K91" s="12">
        <f t="shared" si="17"/>
        <v>0</v>
      </c>
      <c r="L91" s="16"/>
      <c r="M91" s="16"/>
      <c r="N91" s="16"/>
      <c r="O91" s="12">
        <f t="shared" si="18"/>
        <v>0</v>
      </c>
      <c r="P91" s="11">
        <f t="shared" si="19"/>
        <v>0</v>
      </c>
      <c r="Q91" s="11">
        <f t="shared" si="20"/>
        <v>0</v>
      </c>
      <c r="R91" s="11">
        <f t="shared" si="21"/>
        <v>0</v>
      </c>
      <c r="S91" s="11">
        <f t="shared" si="22"/>
        <v>0</v>
      </c>
      <c r="T91" s="25"/>
      <c r="U91" s="34"/>
      <c r="V91" s="25"/>
      <c r="W91" s="34"/>
      <c r="X91" s="34"/>
      <c r="Y91" s="34"/>
      <c r="Z91" s="34"/>
      <c r="AA91" s="34"/>
      <c r="AB91" s="25"/>
      <c r="AC91" s="34"/>
      <c r="AD91" s="16"/>
      <c r="AE91" s="16"/>
      <c r="AF91" s="16"/>
    </row>
    <row r="92" spans="1:32">
      <c r="A92" s="4">
        <v>85</v>
      </c>
      <c r="B92" s="20"/>
      <c r="C92" s="20"/>
      <c r="D92" s="20"/>
      <c r="E92" s="16"/>
      <c r="F92" s="16"/>
      <c r="G92" s="11">
        <f t="shared" si="16"/>
        <v>0</v>
      </c>
      <c r="H92" s="16"/>
      <c r="I92" s="16"/>
      <c r="J92" s="16"/>
      <c r="K92" s="12">
        <f t="shared" si="17"/>
        <v>0</v>
      </c>
      <c r="L92" s="16"/>
      <c r="M92" s="16"/>
      <c r="N92" s="16"/>
      <c r="O92" s="12">
        <f t="shared" si="18"/>
        <v>0</v>
      </c>
      <c r="P92" s="11">
        <f t="shared" si="19"/>
        <v>0</v>
      </c>
      <c r="Q92" s="11">
        <f t="shared" si="20"/>
        <v>0</v>
      </c>
      <c r="R92" s="11">
        <f t="shared" si="21"/>
        <v>0</v>
      </c>
      <c r="S92" s="11">
        <f t="shared" si="22"/>
        <v>0</v>
      </c>
      <c r="T92" s="25"/>
      <c r="U92" s="34"/>
      <c r="V92" s="25"/>
      <c r="W92" s="34"/>
      <c r="X92" s="34"/>
      <c r="Y92" s="34"/>
      <c r="Z92" s="34"/>
      <c r="AA92" s="34"/>
      <c r="AB92" s="25"/>
      <c r="AC92" s="34"/>
      <c r="AD92" s="16"/>
      <c r="AE92" s="16"/>
      <c r="AF92" s="16"/>
    </row>
    <row r="93" spans="1:32">
      <c r="A93" s="4">
        <v>86</v>
      </c>
      <c r="B93" s="20"/>
      <c r="C93" s="20"/>
      <c r="D93" s="20"/>
      <c r="E93" s="16"/>
      <c r="F93" s="16"/>
      <c r="G93" s="11">
        <f t="shared" si="16"/>
        <v>0</v>
      </c>
      <c r="H93" s="16"/>
      <c r="I93" s="16"/>
      <c r="J93" s="16"/>
      <c r="K93" s="12">
        <f t="shared" si="17"/>
        <v>0</v>
      </c>
      <c r="L93" s="16"/>
      <c r="M93" s="16"/>
      <c r="N93" s="16"/>
      <c r="O93" s="12">
        <f t="shared" si="18"/>
        <v>0</v>
      </c>
      <c r="P93" s="11">
        <f t="shared" si="19"/>
        <v>0</v>
      </c>
      <c r="Q93" s="11">
        <f t="shared" si="20"/>
        <v>0</v>
      </c>
      <c r="R93" s="11">
        <f t="shared" si="21"/>
        <v>0</v>
      </c>
      <c r="S93" s="11">
        <f t="shared" si="22"/>
        <v>0</v>
      </c>
      <c r="T93" s="25"/>
      <c r="U93" s="34"/>
      <c r="V93" s="25"/>
      <c r="W93" s="34"/>
      <c r="X93" s="34"/>
      <c r="Y93" s="34"/>
      <c r="Z93" s="34"/>
      <c r="AA93" s="34"/>
      <c r="AB93" s="25"/>
      <c r="AC93" s="34"/>
      <c r="AD93" s="16"/>
      <c r="AE93" s="16"/>
      <c r="AF93" s="16"/>
    </row>
    <row r="94" spans="1:32">
      <c r="A94" s="4">
        <v>87</v>
      </c>
      <c r="B94" s="20"/>
      <c r="C94" s="20"/>
      <c r="D94" s="20"/>
      <c r="E94" s="16"/>
      <c r="F94" s="16"/>
      <c r="G94" s="11">
        <f t="shared" si="16"/>
        <v>0</v>
      </c>
      <c r="H94" s="16"/>
      <c r="I94" s="16"/>
      <c r="J94" s="16"/>
      <c r="K94" s="12">
        <f t="shared" si="17"/>
        <v>0</v>
      </c>
      <c r="L94" s="16"/>
      <c r="M94" s="16"/>
      <c r="N94" s="16"/>
      <c r="O94" s="12">
        <f t="shared" si="18"/>
        <v>0</v>
      </c>
      <c r="P94" s="11">
        <f t="shared" si="19"/>
        <v>0</v>
      </c>
      <c r="Q94" s="11">
        <f t="shared" si="20"/>
        <v>0</v>
      </c>
      <c r="R94" s="11">
        <f t="shared" si="21"/>
        <v>0</v>
      </c>
      <c r="S94" s="11">
        <f t="shared" si="22"/>
        <v>0</v>
      </c>
      <c r="T94" s="25"/>
      <c r="U94" s="34"/>
      <c r="V94" s="25"/>
      <c r="W94" s="34"/>
      <c r="X94" s="34"/>
      <c r="Y94" s="34"/>
      <c r="Z94" s="34"/>
      <c r="AA94" s="34"/>
      <c r="AB94" s="25"/>
      <c r="AC94" s="34"/>
      <c r="AD94" s="16"/>
      <c r="AE94" s="16"/>
      <c r="AF94" s="16"/>
    </row>
    <row r="95" spans="1:32">
      <c r="A95" s="4">
        <v>88</v>
      </c>
      <c r="B95" s="20"/>
      <c r="C95" s="20"/>
      <c r="D95" s="20"/>
      <c r="E95" s="16"/>
      <c r="F95" s="16"/>
      <c r="G95" s="11">
        <f t="shared" si="16"/>
        <v>0</v>
      </c>
      <c r="H95" s="16"/>
      <c r="I95" s="16"/>
      <c r="J95" s="16"/>
      <c r="K95" s="12">
        <f t="shared" si="17"/>
        <v>0</v>
      </c>
      <c r="L95" s="16"/>
      <c r="M95" s="16"/>
      <c r="N95" s="16"/>
      <c r="O95" s="12">
        <f t="shared" si="18"/>
        <v>0</v>
      </c>
      <c r="P95" s="11">
        <f t="shared" si="19"/>
        <v>0</v>
      </c>
      <c r="Q95" s="11">
        <f t="shared" si="20"/>
        <v>0</v>
      </c>
      <c r="R95" s="11">
        <f t="shared" si="21"/>
        <v>0</v>
      </c>
      <c r="S95" s="11">
        <f t="shared" si="22"/>
        <v>0</v>
      </c>
      <c r="T95" s="25"/>
      <c r="U95" s="34"/>
      <c r="V95" s="25"/>
      <c r="W95" s="34"/>
      <c r="X95" s="34"/>
      <c r="Y95" s="34"/>
      <c r="Z95" s="34"/>
      <c r="AA95" s="34"/>
      <c r="AB95" s="25"/>
      <c r="AC95" s="34"/>
      <c r="AD95" s="16"/>
      <c r="AE95" s="16"/>
      <c r="AF95" s="16"/>
    </row>
    <row r="96" spans="1:32">
      <c r="A96" s="4">
        <v>89</v>
      </c>
      <c r="B96" s="20"/>
      <c r="C96" s="20"/>
      <c r="D96" s="20"/>
      <c r="E96" s="16"/>
      <c r="F96" s="16"/>
      <c r="G96" s="11">
        <f t="shared" si="16"/>
        <v>0</v>
      </c>
      <c r="H96" s="16"/>
      <c r="I96" s="16"/>
      <c r="J96" s="16"/>
      <c r="K96" s="12">
        <f t="shared" si="17"/>
        <v>0</v>
      </c>
      <c r="L96" s="16"/>
      <c r="M96" s="16"/>
      <c r="N96" s="16"/>
      <c r="O96" s="12">
        <f t="shared" si="18"/>
        <v>0</v>
      </c>
      <c r="P96" s="11">
        <f t="shared" si="19"/>
        <v>0</v>
      </c>
      <c r="Q96" s="11">
        <f t="shared" si="20"/>
        <v>0</v>
      </c>
      <c r="R96" s="11">
        <f t="shared" si="21"/>
        <v>0</v>
      </c>
      <c r="S96" s="11">
        <f t="shared" si="22"/>
        <v>0</v>
      </c>
      <c r="T96" s="25"/>
      <c r="U96" s="34"/>
      <c r="V96" s="25"/>
      <c r="W96" s="34"/>
      <c r="X96" s="34"/>
      <c r="Y96" s="34"/>
      <c r="Z96" s="34"/>
      <c r="AA96" s="34"/>
      <c r="AB96" s="25"/>
      <c r="AC96" s="34"/>
      <c r="AD96" s="16"/>
      <c r="AE96" s="16"/>
      <c r="AF96" s="16"/>
    </row>
    <row r="97" spans="1:32">
      <c r="A97" s="4">
        <v>90</v>
      </c>
      <c r="B97" s="20"/>
      <c r="C97" s="20"/>
      <c r="D97" s="20"/>
      <c r="E97" s="16"/>
      <c r="F97" s="16"/>
      <c r="G97" s="11">
        <f t="shared" si="16"/>
        <v>0</v>
      </c>
      <c r="H97" s="16"/>
      <c r="I97" s="16"/>
      <c r="J97" s="16"/>
      <c r="K97" s="12">
        <f t="shared" si="17"/>
        <v>0</v>
      </c>
      <c r="L97" s="16"/>
      <c r="M97" s="16"/>
      <c r="N97" s="16"/>
      <c r="O97" s="12">
        <f t="shared" si="18"/>
        <v>0</v>
      </c>
      <c r="P97" s="11">
        <f t="shared" si="19"/>
        <v>0</v>
      </c>
      <c r="Q97" s="11">
        <f t="shared" si="20"/>
        <v>0</v>
      </c>
      <c r="R97" s="11">
        <f t="shared" si="21"/>
        <v>0</v>
      </c>
      <c r="S97" s="11">
        <f t="shared" si="22"/>
        <v>0</v>
      </c>
      <c r="T97" s="25"/>
      <c r="U97" s="34"/>
      <c r="V97" s="25"/>
      <c r="W97" s="34"/>
      <c r="X97" s="34"/>
      <c r="Y97" s="34"/>
      <c r="Z97" s="34"/>
      <c r="AA97" s="34"/>
      <c r="AB97" s="25"/>
      <c r="AC97" s="34"/>
      <c r="AD97" s="16"/>
      <c r="AE97" s="16"/>
      <c r="AF97" s="16"/>
    </row>
    <row r="98" spans="1:32">
      <c r="A98" s="4">
        <v>91</v>
      </c>
      <c r="B98" s="20"/>
      <c r="C98" s="20"/>
      <c r="D98" s="20"/>
      <c r="E98" s="16"/>
      <c r="F98" s="16"/>
      <c r="G98" s="11">
        <f t="shared" si="16"/>
        <v>0</v>
      </c>
      <c r="H98" s="16"/>
      <c r="I98" s="16"/>
      <c r="J98" s="16"/>
      <c r="K98" s="12">
        <f t="shared" si="17"/>
        <v>0</v>
      </c>
      <c r="L98" s="16"/>
      <c r="M98" s="16"/>
      <c r="N98" s="16"/>
      <c r="O98" s="12">
        <f t="shared" si="18"/>
        <v>0</v>
      </c>
      <c r="P98" s="11">
        <f t="shared" si="19"/>
        <v>0</v>
      </c>
      <c r="Q98" s="11">
        <f t="shared" si="20"/>
        <v>0</v>
      </c>
      <c r="R98" s="11">
        <f t="shared" si="21"/>
        <v>0</v>
      </c>
      <c r="S98" s="11">
        <f t="shared" si="22"/>
        <v>0</v>
      </c>
      <c r="T98" s="25"/>
      <c r="U98" s="34"/>
      <c r="V98" s="25"/>
      <c r="W98" s="34"/>
      <c r="X98" s="34"/>
      <c r="Y98" s="34"/>
      <c r="Z98" s="34"/>
      <c r="AA98" s="34"/>
      <c r="AB98" s="25"/>
      <c r="AC98" s="34"/>
      <c r="AD98" s="16"/>
      <c r="AE98" s="16"/>
      <c r="AF98" s="16"/>
    </row>
    <row r="99" spans="1:32">
      <c r="A99" s="4">
        <v>92</v>
      </c>
      <c r="B99" s="20"/>
      <c r="C99" s="20"/>
      <c r="D99" s="20"/>
      <c r="E99" s="16"/>
      <c r="F99" s="16"/>
      <c r="G99" s="11">
        <f t="shared" si="16"/>
        <v>0</v>
      </c>
      <c r="H99" s="16"/>
      <c r="I99" s="16"/>
      <c r="J99" s="16"/>
      <c r="K99" s="12">
        <f t="shared" si="17"/>
        <v>0</v>
      </c>
      <c r="L99" s="16"/>
      <c r="M99" s="16"/>
      <c r="N99" s="16"/>
      <c r="O99" s="12">
        <f t="shared" si="18"/>
        <v>0</v>
      </c>
      <c r="P99" s="11">
        <f t="shared" si="19"/>
        <v>0</v>
      </c>
      <c r="Q99" s="11">
        <f t="shared" si="20"/>
        <v>0</v>
      </c>
      <c r="R99" s="11">
        <f t="shared" si="21"/>
        <v>0</v>
      </c>
      <c r="S99" s="11">
        <f t="shared" si="22"/>
        <v>0</v>
      </c>
      <c r="T99" s="25"/>
      <c r="U99" s="34"/>
      <c r="V99" s="25"/>
      <c r="W99" s="34"/>
      <c r="X99" s="34"/>
      <c r="Y99" s="34"/>
      <c r="Z99" s="34"/>
      <c r="AA99" s="34"/>
      <c r="AB99" s="25"/>
      <c r="AC99" s="34"/>
      <c r="AD99" s="16"/>
      <c r="AE99" s="16"/>
      <c r="AF99" s="16"/>
    </row>
    <row r="100" spans="1:32">
      <c r="A100" s="4">
        <v>93</v>
      </c>
      <c r="B100" s="20"/>
      <c r="C100" s="20"/>
      <c r="D100" s="20"/>
      <c r="E100" s="16"/>
      <c r="F100" s="16"/>
      <c r="G100" s="11">
        <f t="shared" si="16"/>
        <v>0</v>
      </c>
      <c r="H100" s="16"/>
      <c r="I100" s="16"/>
      <c r="J100" s="16"/>
      <c r="K100" s="12">
        <f t="shared" si="17"/>
        <v>0</v>
      </c>
      <c r="L100" s="16"/>
      <c r="M100" s="16"/>
      <c r="N100" s="16"/>
      <c r="O100" s="12">
        <f t="shared" si="18"/>
        <v>0</v>
      </c>
      <c r="P100" s="11">
        <f t="shared" si="19"/>
        <v>0</v>
      </c>
      <c r="Q100" s="11">
        <f t="shared" si="20"/>
        <v>0</v>
      </c>
      <c r="R100" s="11">
        <f t="shared" si="21"/>
        <v>0</v>
      </c>
      <c r="S100" s="11">
        <f t="shared" si="22"/>
        <v>0</v>
      </c>
      <c r="T100" s="25"/>
      <c r="U100" s="34"/>
      <c r="V100" s="25"/>
      <c r="W100" s="34"/>
      <c r="X100" s="34"/>
      <c r="Y100" s="34"/>
      <c r="Z100" s="34"/>
      <c r="AA100" s="34"/>
      <c r="AB100" s="25"/>
      <c r="AC100" s="34"/>
      <c r="AD100" s="16"/>
      <c r="AE100" s="16"/>
      <c r="AF100" s="16"/>
    </row>
    <row r="101" spans="1:32">
      <c r="A101" s="4">
        <v>94</v>
      </c>
      <c r="B101" s="20"/>
      <c r="C101" s="20"/>
      <c r="D101" s="20"/>
      <c r="E101" s="16"/>
      <c r="F101" s="16"/>
      <c r="G101" s="11">
        <f t="shared" si="16"/>
        <v>0</v>
      </c>
      <c r="H101" s="16"/>
      <c r="I101" s="16"/>
      <c r="J101" s="16"/>
      <c r="K101" s="12">
        <f t="shared" si="17"/>
        <v>0</v>
      </c>
      <c r="L101" s="16"/>
      <c r="M101" s="16"/>
      <c r="N101" s="16"/>
      <c r="O101" s="12">
        <f t="shared" si="18"/>
        <v>0</v>
      </c>
      <c r="P101" s="11">
        <f t="shared" si="19"/>
        <v>0</v>
      </c>
      <c r="Q101" s="11">
        <f t="shared" si="20"/>
        <v>0</v>
      </c>
      <c r="R101" s="11">
        <f t="shared" si="21"/>
        <v>0</v>
      </c>
      <c r="S101" s="11">
        <f t="shared" si="22"/>
        <v>0</v>
      </c>
      <c r="T101" s="25"/>
      <c r="U101" s="34"/>
      <c r="V101" s="25"/>
      <c r="W101" s="34"/>
      <c r="X101" s="34"/>
      <c r="Y101" s="34"/>
      <c r="Z101" s="34"/>
      <c r="AA101" s="34"/>
      <c r="AB101" s="25"/>
      <c r="AC101" s="34"/>
      <c r="AD101" s="16"/>
      <c r="AE101" s="16"/>
      <c r="AF101" s="16"/>
    </row>
    <row r="102" spans="1:32">
      <c r="A102" s="4">
        <v>95</v>
      </c>
      <c r="B102" s="20"/>
      <c r="C102" s="20"/>
      <c r="D102" s="20"/>
      <c r="E102" s="16"/>
      <c r="F102" s="16"/>
      <c r="G102" s="11">
        <f t="shared" si="16"/>
        <v>0</v>
      </c>
      <c r="H102" s="16"/>
      <c r="I102" s="16"/>
      <c r="J102" s="16"/>
      <c r="K102" s="12">
        <f t="shared" si="17"/>
        <v>0</v>
      </c>
      <c r="L102" s="16"/>
      <c r="M102" s="16"/>
      <c r="N102" s="16"/>
      <c r="O102" s="12">
        <f t="shared" si="18"/>
        <v>0</v>
      </c>
      <c r="P102" s="11">
        <f t="shared" si="19"/>
        <v>0</v>
      </c>
      <c r="Q102" s="11">
        <f t="shared" si="20"/>
        <v>0</v>
      </c>
      <c r="R102" s="11">
        <f t="shared" si="21"/>
        <v>0</v>
      </c>
      <c r="S102" s="11">
        <f t="shared" si="22"/>
        <v>0</v>
      </c>
      <c r="T102" s="25"/>
      <c r="U102" s="34"/>
      <c r="V102" s="25"/>
      <c r="W102" s="34"/>
      <c r="X102" s="34"/>
      <c r="Y102" s="34"/>
      <c r="Z102" s="34"/>
      <c r="AA102" s="34"/>
      <c r="AB102" s="25"/>
      <c r="AC102" s="34"/>
      <c r="AD102" s="16"/>
      <c r="AE102" s="16"/>
      <c r="AF102" s="16"/>
    </row>
    <row r="103" spans="1:32">
      <c r="A103" s="4">
        <v>96</v>
      </c>
      <c r="B103" s="20"/>
      <c r="C103" s="20"/>
      <c r="D103" s="20"/>
      <c r="E103" s="16"/>
      <c r="F103" s="16"/>
      <c r="G103" s="11">
        <f t="shared" si="16"/>
        <v>0</v>
      </c>
      <c r="H103" s="16"/>
      <c r="I103" s="16"/>
      <c r="J103" s="16"/>
      <c r="K103" s="12">
        <f t="shared" si="17"/>
        <v>0</v>
      </c>
      <c r="L103" s="16"/>
      <c r="M103" s="16"/>
      <c r="N103" s="16"/>
      <c r="O103" s="12">
        <f t="shared" si="18"/>
        <v>0</v>
      </c>
      <c r="P103" s="11">
        <f t="shared" si="19"/>
        <v>0</v>
      </c>
      <c r="Q103" s="11">
        <f t="shared" si="20"/>
        <v>0</v>
      </c>
      <c r="R103" s="11">
        <f t="shared" si="21"/>
        <v>0</v>
      </c>
      <c r="S103" s="11">
        <f t="shared" si="22"/>
        <v>0</v>
      </c>
      <c r="T103" s="25"/>
      <c r="U103" s="34"/>
      <c r="V103" s="25"/>
      <c r="W103" s="34"/>
      <c r="X103" s="34"/>
      <c r="Y103" s="34"/>
      <c r="Z103" s="34"/>
      <c r="AA103" s="34"/>
      <c r="AB103" s="25"/>
      <c r="AC103" s="34"/>
      <c r="AD103" s="16"/>
      <c r="AE103" s="16"/>
      <c r="AF103" s="16"/>
    </row>
    <row r="104" spans="1:32">
      <c r="A104" s="4">
        <v>97</v>
      </c>
      <c r="B104" s="20"/>
      <c r="C104" s="20"/>
      <c r="D104" s="20"/>
      <c r="E104" s="16"/>
      <c r="F104" s="16"/>
      <c r="G104" s="11">
        <f t="shared" si="16"/>
        <v>0</v>
      </c>
      <c r="H104" s="16"/>
      <c r="I104" s="16"/>
      <c r="J104" s="16"/>
      <c r="K104" s="12">
        <f t="shared" si="17"/>
        <v>0</v>
      </c>
      <c r="L104" s="16"/>
      <c r="M104" s="16"/>
      <c r="N104" s="16"/>
      <c r="O104" s="12">
        <f t="shared" si="18"/>
        <v>0</v>
      </c>
      <c r="P104" s="11">
        <f t="shared" si="19"/>
        <v>0</v>
      </c>
      <c r="Q104" s="11">
        <f t="shared" si="20"/>
        <v>0</v>
      </c>
      <c r="R104" s="11">
        <f t="shared" si="21"/>
        <v>0</v>
      </c>
      <c r="S104" s="11">
        <f t="shared" si="22"/>
        <v>0</v>
      </c>
      <c r="T104" s="25"/>
      <c r="U104" s="34"/>
      <c r="V104" s="25"/>
      <c r="W104" s="34"/>
      <c r="X104" s="34"/>
      <c r="Y104" s="34"/>
      <c r="Z104" s="34"/>
      <c r="AA104" s="34"/>
      <c r="AB104" s="25"/>
      <c r="AC104" s="34"/>
      <c r="AD104" s="16"/>
      <c r="AE104" s="16"/>
      <c r="AF104" s="16"/>
    </row>
    <row r="105" spans="1:32">
      <c r="A105" s="4">
        <v>98</v>
      </c>
      <c r="B105" s="20"/>
      <c r="C105" s="20"/>
      <c r="D105" s="20"/>
      <c r="E105" s="16"/>
      <c r="F105" s="16"/>
      <c r="G105" s="11">
        <f t="shared" si="16"/>
        <v>0</v>
      </c>
      <c r="H105" s="16"/>
      <c r="I105" s="16"/>
      <c r="J105" s="16"/>
      <c r="K105" s="12">
        <f t="shared" si="17"/>
        <v>0</v>
      </c>
      <c r="L105" s="16"/>
      <c r="M105" s="16"/>
      <c r="N105" s="16"/>
      <c r="O105" s="12">
        <f t="shared" si="18"/>
        <v>0</v>
      </c>
      <c r="P105" s="11">
        <f t="shared" si="19"/>
        <v>0</v>
      </c>
      <c r="Q105" s="11">
        <f t="shared" si="20"/>
        <v>0</v>
      </c>
      <c r="R105" s="11">
        <f t="shared" si="21"/>
        <v>0</v>
      </c>
      <c r="S105" s="11">
        <f t="shared" si="22"/>
        <v>0</v>
      </c>
      <c r="T105" s="25"/>
      <c r="U105" s="34"/>
      <c r="V105" s="25"/>
      <c r="W105" s="34"/>
      <c r="X105" s="34"/>
      <c r="Y105" s="34"/>
      <c r="Z105" s="34"/>
      <c r="AA105" s="34"/>
      <c r="AB105" s="25"/>
      <c r="AC105" s="34"/>
      <c r="AD105" s="16"/>
      <c r="AE105" s="16"/>
      <c r="AF105" s="16"/>
    </row>
    <row r="106" spans="1:32">
      <c r="A106" s="4">
        <v>99</v>
      </c>
      <c r="B106" s="20"/>
      <c r="C106" s="20"/>
      <c r="D106" s="20"/>
      <c r="E106" s="16"/>
      <c r="F106" s="16"/>
      <c r="G106" s="11">
        <f t="shared" si="16"/>
        <v>0</v>
      </c>
      <c r="H106" s="16"/>
      <c r="I106" s="16"/>
      <c r="J106" s="16"/>
      <c r="K106" s="12">
        <f t="shared" si="17"/>
        <v>0</v>
      </c>
      <c r="L106" s="16"/>
      <c r="M106" s="16"/>
      <c r="N106" s="16"/>
      <c r="O106" s="12">
        <f t="shared" si="18"/>
        <v>0</v>
      </c>
      <c r="P106" s="11">
        <f t="shared" si="19"/>
        <v>0</v>
      </c>
      <c r="Q106" s="11">
        <f t="shared" si="20"/>
        <v>0</v>
      </c>
      <c r="R106" s="11">
        <f t="shared" si="21"/>
        <v>0</v>
      </c>
      <c r="S106" s="11">
        <f t="shared" si="22"/>
        <v>0</v>
      </c>
      <c r="T106" s="25"/>
      <c r="U106" s="34"/>
      <c r="V106" s="25"/>
      <c r="W106" s="34"/>
      <c r="X106" s="34"/>
      <c r="Y106" s="34"/>
      <c r="Z106" s="34"/>
      <c r="AA106" s="34"/>
      <c r="AB106" s="25"/>
      <c r="AC106" s="34"/>
      <c r="AD106" s="16"/>
      <c r="AE106" s="16"/>
      <c r="AF106" s="16"/>
    </row>
    <row r="107" spans="1:32">
      <c r="A107" s="4">
        <v>100</v>
      </c>
      <c r="B107" s="20"/>
      <c r="C107" s="20"/>
      <c r="D107" s="20"/>
      <c r="E107" s="16"/>
      <c r="F107" s="16"/>
      <c r="G107" s="11">
        <f t="shared" si="16"/>
        <v>0</v>
      </c>
      <c r="H107" s="16"/>
      <c r="I107" s="16"/>
      <c r="J107" s="16"/>
      <c r="K107" s="12">
        <f t="shared" si="17"/>
        <v>0</v>
      </c>
      <c r="L107" s="16"/>
      <c r="M107" s="16"/>
      <c r="N107" s="16"/>
      <c r="O107" s="12">
        <f t="shared" si="18"/>
        <v>0</v>
      </c>
      <c r="P107" s="11">
        <f t="shared" si="19"/>
        <v>0</v>
      </c>
      <c r="Q107" s="11">
        <f t="shared" si="20"/>
        <v>0</v>
      </c>
      <c r="R107" s="11">
        <f t="shared" si="21"/>
        <v>0</v>
      </c>
      <c r="S107" s="11">
        <f t="shared" si="22"/>
        <v>0</v>
      </c>
      <c r="T107" s="25"/>
      <c r="U107" s="34"/>
      <c r="V107" s="25"/>
      <c r="W107" s="34"/>
      <c r="X107" s="34"/>
      <c r="Y107" s="34"/>
      <c r="Z107" s="34"/>
      <c r="AA107" s="34"/>
      <c r="AB107" s="25"/>
      <c r="AC107" s="34"/>
      <c r="AD107" s="16"/>
      <c r="AE107" s="16"/>
      <c r="AF107" s="16"/>
    </row>
    <row r="108" spans="1:32">
      <c r="A108" s="4">
        <v>101</v>
      </c>
      <c r="B108" s="20"/>
      <c r="C108" s="20"/>
      <c r="D108" s="20"/>
      <c r="E108" s="16"/>
      <c r="F108" s="16"/>
      <c r="G108" s="11">
        <f t="shared" si="16"/>
        <v>0</v>
      </c>
      <c r="H108" s="16"/>
      <c r="I108" s="16"/>
      <c r="J108" s="16"/>
      <c r="K108" s="12">
        <f t="shared" si="17"/>
        <v>0</v>
      </c>
      <c r="L108" s="16"/>
      <c r="M108" s="16"/>
      <c r="N108" s="16"/>
      <c r="O108" s="12">
        <f t="shared" si="18"/>
        <v>0</v>
      </c>
      <c r="P108" s="11">
        <f t="shared" si="19"/>
        <v>0</v>
      </c>
      <c r="Q108" s="11">
        <f t="shared" si="20"/>
        <v>0</v>
      </c>
      <c r="R108" s="11">
        <f t="shared" si="21"/>
        <v>0</v>
      </c>
      <c r="S108" s="11">
        <f t="shared" si="22"/>
        <v>0</v>
      </c>
      <c r="T108" s="25"/>
      <c r="U108" s="34"/>
      <c r="V108" s="25"/>
      <c r="W108" s="34"/>
      <c r="X108" s="34"/>
      <c r="Y108" s="34"/>
      <c r="Z108" s="34"/>
      <c r="AA108" s="34"/>
      <c r="AB108" s="25"/>
      <c r="AC108" s="34"/>
      <c r="AD108" s="16"/>
      <c r="AE108" s="16"/>
      <c r="AF108" s="16"/>
    </row>
    <row r="109" spans="1:32">
      <c r="A109" s="4">
        <v>102</v>
      </c>
      <c r="B109" s="20"/>
      <c r="C109" s="20"/>
      <c r="D109" s="20"/>
      <c r="E109" s="16"/>
      <c r="F109" s="16"/>
      <c r="G109" s="11">
        <f t="shared" si="16"/>
        <v>0</v>
      </c>
      <c r="H109" s="16"/>
      <c r="I109" s="16"/>
      <c r="J109" s="16"/>
      <c r="K109" s="12">
        <f t="shared" si="17"/>
        <v>0</v>
      </c>
      <c r="L109" s="16"/>
      <c r="M109" s="16"/>
      <c r="N109" s="16"/>
      <c r="O109" s="12">
        <f t="shared" si="18"/>
        <v>0</v>
      </c>
      <c r="P109" s="11">
        <f t="shared" si="19"/>
        <v>0</v>
      </c>
      <c r="Q109" s="11">
        <f t="shared" si="20"/>
        <v>0</v>
      </c>
      <c r="R109" s="11">
        <f t="shared" si="21"/>
        <v>0</v>
      </c>
      <c r="S109" s="11">
        <f t="shared" si="22"/>
        <v>0</v>
      </c>
      <c r="T109" s="25"/>
      <c r="U109" s="34"/>
      <c r="V109" s="25"/>
      <c r="W109" s="34"/>
      <c r="X109" s="34"/>
      <c r="Y109" s="34"/>
      <c r="Z109" s="34"/>
      <c r="AA109" s="34"/>
      <c r="AB109" s="25"/>
      <c r="AC109" s="34"/>
      <c r="AD109" s="16"/>
      <c r="AE109" s="16"/>
      <c r="AF109" s="16"/>
    </row>
    <row r="110" spans="1:32">
      <c r="A110" s="4">
        <v>103</v>
      </c>
      <c r="B110" s="20"/>
      <c r="C110" s="20"/>
      <c r="D110" s="20"/>
      <c r="E110" s="16"/>
      <c r="F110" s="16"/>
      <c r="G110" s="11">
        <f t="shared" si="16"/>
        <v>0</v>
      </c>
      <c r="H110" s="16"/>
      <c r="I110" s="16"/>
      <c r="J110" s="16"/>
      <c r="K110" s="12">
        <f t="shared" si="17"/>
        <v>0</v>
      </c>
      <c r="L110" s="16"/>
      <c r="M110" s="16"/>
      <c r="N110" s="16"/>
      <c r="O110" s="12">
        <f t="shared" si="18"/>
        <v>0</v>
      </c>
      <c r="P110" s="11">
        <f t="shared" si="19"/>
        <v>0</v>
      </c>
      <c r="Q110" s="11">
        <f t="shared" si="20"/>
        <v>0</v>
      </c>
      <c r="R110" s="11">
        <f t="shared" si="21"/>
        <v>0</v>
      </c>
      <c r="S110" s="11">
        <f t="shared" si="22"/>
        <v>0</v>
      </c>
      <c r="T110" s="25"/>
      <c r="U110" s="34"/>
      <c r="V110" s="25"/>
      <c r="W110" s="34"/>
      <c r="X110" s="34"/>
      <c r="Y110" s="34"/>
      <c r="Z110" s="34"/>
      <c r="AA110" s="34"/>
      <c r="AB110" s="25"/>
      <c r="AC110" s="34"/>
      <c r="AD110" s="16"/>
      <c r="AE110" s="16"/>
      <c r="AF110" s="16"/>
    </row>
    <row r="111" spans="1:32">
      <c r="A111" s="4">
        <v>104</v>
      </c>
      <c r="B111" s="20"/>
      <c r="C111" s="20"/>
      <c r="D111" s="20"/>
      <c r="E111" s="16"/>
      <c r="F111" s="16"/>
      <c r="G111" s="11">
        <f t="shared" si="16"/>
        <v>0</v>
      </c>
      <c r="H111" s="16"/>
      <c r="I111" s="16"/>
      <c r="J111" s="16"/>
      <c r="K111" s="12">
        <f t="shared" si="17"/>
        <v>0</v>
      </c>
      <c r="L111" s="16"/>
      <c r="M111" s="16"/>
      <c r="N111" s="16"/>
      <c r="O111" s="12">
        <f t="shared" si="18"/>
        <v>0</v>
      </c>
      <c r="P111" s="11">
        <f t="shared" si="19"/>
        <v>0</v>
      </c>
      <c r="Q111" s="11">
        <f t="shared" si="20"/>
        <v>0</v>
      </c>
      <c r="R111" s="11">
        <f t="shared" si="21"/>
        <v>0</v>
      </c>
      <c r="S111" s="11">
        <f t="shared" si="22"/>
        <v>0</v>
      </c>
      <c r="T111" s="25"/>
      <c r="U111" s="34"/>
      <c r="V111" s="25"/>
      <c r="W111" s="34"/>
      <c r="X111" s="34"/>
      <c r="Y111" s="34"/>
      <c r="Z111" s="34"/>
      <c r="AA111" s="34"/>
      <c r="AB111" s="25"/>
      <c r="AC111" s="34"/>
      <c r="AD111" s="16"/>
      <c r="AE111" s="16"/>
      <c r="AF111" s="16"/>
    </row>
    <row r="112" spans="1:32">
      <c r="A112" s="4">
        <v>105</v>
      </c>
      <c r="B112" s="20"/>
      <c r="C112" s="20"/>
      <c r="D112" s="20"/>
      <c r="E112" s="16"/>
      <c r="F112" s="16"/>
      <c r="G112" s="11">
        <f t="shared" si="16"/>
        <v>0</v>
      </c>
      <c r="H112" s="16"/>
      <c r="I112" s="16"/>
      <c r="J112" s="16"/>
      <c r="K112" s="12">
        <f t="shared" si="17"/>
        <v>0</v>
      </c>
      <c r="L112" s="16"/>
      <c r="M112" s="16"/>
      <c r="N112" s="16"/>
      <c r="O112" s="12">
        <f t="shared" si="18"/>
        <v>0</v>
      </c>
      <c r="P112" s="11">
        <f t="shared" si="19"/>
        <v>0</v>
      </c>
      <c r="Q112" s="11">
        <f t="shared" si="20"/>
        <v>0</v>
      </c>
      <c r="R112" s="11">
        <f t="shared" si="21"/>
        <v>0</v>
      </c>
      <c r="S112" s="11">
        <f t="shared" si="22"/>
        <v>0</v>
      </c>
      <c r="T112" s="25"/>
      <c r="U112" s="34"/>
      <c r="V112" s="25"/>
      <c r="W112" s="34"/>
      <c r="X112" s="34"/>
      <c r="Y112" s="34"/>
      <c r="Z112" s="34"/>
      <c r="AA112" s="34"/>
      <c r="AB112" s="25"/>
      <c r="AC112" s="34"/>
      <c r="AD112" s="16"/>
      <c r="AE112" s="16"/>
      <c r="AF112" s="16"/>
    </row>
    <row r="113" spans="1:32">
      <c r="A113" s="4">
        <v>106</v>
      </c>
      <c r="B113" s="20"/>
      <c r="C113" s="20"/>
      <c r="D113" s="20"/>
      <c r="E113" s="16"/>
      <c r="F113" s="16"/>
      <c r="G113" s="11">
        <f t="shared" si="16"/>
        <v>0</v>
      </c>
      <c r="H113" s="16"/>
      <c r="I113" s="16"/>
      <c r="J113" s="16"/>
      <c r="K113" s="12">
        <f t="shared" si="17"/>
        <v>0</v>
      </c>
      <c r="L113" s="16"/>
      <c r="M113" s="16"/>
      <c r="N113" s="16"/>
      <c r="O113" s="12">
        <f t="shared" si="18"/>
        <v>0</v>
      </c>
      <c r="P113" s="11">
        <f t="shared" si="19"/>
        <v>0</v>
      </c>
      <c r="Q113" s="11">
        <f t="shared" si="20"/>
        <v>0</v>
      </c>
      <c r="R113" s="11">
        <f t="shared" si="21"/>
        <v>0</v>
      </c>
      <c r="S113" s="11">
        <f t="shared" si="22"/>
        <v>0</v>
      </c>
      <c r="T113" s="25"/>
      <c r="U113" s="34"/>
      <c r="V113" s="25"/>
      <c r="W113" s="34"/>
      <c r="X113" s="34"/>
      <c r="Y113" s="34"/>
      <c r="Z113" s="34"/>
      <c r="AA113" s="34"/>
      <c r="AB113" s="25"/>
      <c r="AC113" s="34"/>
      <c r="AD113" s="16"/>
      <c r="AE113" s="16"/>
      <c r="AF113" s="16"/>
    </row>
    <row r="114" spans="1:32">
      <c r="A114" s="4">
        <v>107</v>
      </c>
      <c r="B114" s="20"/>
      <c r="C114" s="20"/>
      <c r="D114" s="20"/>
      <c r="E114" s="16"/>
      <c r="F114" s="16"/>
      <c r="G114" s="11">
        <f t="shared" si="16"/>
        <v>0</v>
      </c>
      <c r="H114" s="16"/>
      <c r="I114" s="16"/>
      <c r="J114" s="16"/>
      <c r="K114" s="12">
        <f t="shared" si="17"/>
        <v>0</v>
      </c>
      <c r="L114" s="16"/>
      <c r="M114" s="16"/>
      <c r="N114" s="16"/>
      <c r="O114" s="12">
        <f t="shared" si="18"/>
        <v>0</v>
      </c>
      <c r="P114" s="11">
        <f t="shared" si="19"/>
        <v>0</v>
      </c>
      <c r="Q114" s="11">
        <f t="shared" si="20"/>
        <v>0</v>
      </c>
      <c r="R114" s="11">
        <f t="shared" si="21"/>
        <v>0</v>
      </c>
      <c r="S114" s="11">
        <f t="shared" si="22"/>
        <v>0</v>
      </c>
      <c r="T114" s="25"/>
      <c r="U114" s="34"/>
      <c r="V114" s="25"/>
      <c r="W114" s="34"/>
      <c r="X114" s="34"/>
      <c r="Y114" s="34"/>
      <c r="Z114" s="34"/>
      <c r="AA114" s="34"/>
      <c r="AB114" s="25"/>
      <c r="AC114" s="34"/>
      <c r="AD114" s="16"/>
      <c r="AE114" s="16"/>
      <c r="AF114" s="16"/>
    </row>
    <row r="115" spans="1:32">
      <c r="A115" s="4">
        <v>108</v>
      </c>
      <c r="B115" s="20"/>
      <c r="C115" s="20"/>
      <c r="D115" s="20"/>
      <c r="E115" s="16"/>
      <c r="F115" s="16"/>
      <c r="G115" s="11">
        <f t="shared" si="16"/>
        <v>0</v>
      </c>
      <c r="H115" s="16"/>
      <c r="I115" s="16"/>
      <c r="J115" s="16"/>
      <c r="K115" s="12">
        <f t="shared" si="17"/>
        <v>0</v>
      </c>
      <c r="L115" s="16"/>
      <c r="M115" s="16"/>
      <c r="N115" s="16"/>
      <c r="O115" s="12">
        <f t="shared" si="18"/>
        <v>0</v>
      </c>
      <c r="P115" s="11">
        <f t="shared" si="19"/>
        <v>0</v>
      </c>
      <c r="Q115" s="11">
        <f t="shared" si="20"/>
        <v>0</v>
      </c>
      <c r="R115" s="11">
        <f t="shared" si="21"/>
        <v>0</v>
      </c>
      <c r="S115" s="11">
        <f t="shared" si="22"/>
        <v>0</v>
      </c>
      <c r="T115" s="25"/>
      <c r="U115" s="34"/>
      <c r="V115" s="25"/>
      <c r="W115" s="34"/>
      <c r="X115" s="34"/>
      <c r="Y115" s="34"/>
      <c r="Z115" s="34"/>
      <c r="AA115" s="34"/>
      <c r="AB115" s="25"/>
      <c r="AC115" s="34"/>
      <c r="AD115" s="16"/>
      <c r="AE115" s="16"/>
      <c r="AF115" s="16"/>
    </row>
    <row r="116" spans="1:32">
      <c r="A116" s="4">
        <v>109</v>
      </c>
      <c r="B116" s="20"/>
      <c r="C116" s="20"/>
      <c r="D116" s="20"/>
      <c r="E116" s="16"/>
      <c r="F116" s="16"/>
      <c r="G116" s="11">
        <f t="shared" si="16"/>
        <v>0</v>
      </c>
      <c r="H116" s="16"/>
      <c r="I116" s="16"/>
      <c r="J116" s="16"/>
      <c r="K116" s="12">
        <f t="shared" si="17"/>
        <v>0</v>
      </c>
      <c r="L116" s="16"/>
      <c r="M116" s="16"/>
      <c r="N116" s="16"/>
      <c r="O116" s="12">
        <f t="shared" si="18"/>
        <v>0</v>
      </c>
      <c r="P116" s="11">
        <f t="shared" si="19"/>
        <v>0</v>
      </c>
      <c r="Q116" s="11">
        <f t="shared" si="20"/>
        <v>0</v>
      </c>
      <c r="R116" s="11">
        <f t="shared" si="21"/>
        <v>0</v>
      </c>
      <c r="S116" s="11">
        <f t="shared" si="22"/>
        <v>0</v>
      </c>
      <c r="T116" s="25"/>
      <c r="U116" s="34"/>
      <c r="V116" s="25"/>
      <c r="W116" s="34"/>
      <c r="X116" s="34"/>
      <c r="Y116" s="34"/>
      <c r="Z116" s="34"/>
      <c r="AA116" s="34"/>
      <c r="AB116" s="25"/>
      <c r="AC116" s="34"/>
      <c r="AD116" s="16"/>
      <c r="AE116" s="16"/>
      <c r="AF116" s="16"/>
    </row>
    <row r="117" spans="1:32">
      <c r="A117" s="4">
        <v>110</v>
      </c>
      <c r="B117" s="20"/>
      <c r="C117" s="20"/>
      <c r="D117" s="20"/>
      <c r="E117" s="16"/>
      <c r="F117" s="16"/>
      <c r="G117" s="11">
        <f t="shared" si="16"/>
        <v>0</v>
      </c>
      <c r="H117" s="16"/>
      <c r="I117" s="16"/>
      <c r="J117" s="16"/>
      <c r="K117" s="12">
        <f t="shared" si="17"/>
        <v>0</v>
      </c>
      <c r="L117" s="16"/>
      <c r="M117" s="16"/>
      <c r="N117" s="16"/>
      <c r="O117" s="12">
        <f t="shared" si="18"/>
        <v>0</v>
      </c>
      <c r="P117" s="11">
        <f t="shared" si="19"/>
        <v>0</v>
      </c>
      <c r="Q117" s="11">
        <f t="shared" si="20"/>
        <v>0</v>
      </c>
      <c r="R117" s="11">
        <f t="shared" si="21"/>
        <v>0</v>
      </c>
      <c r="S117" s="11">
        <f t="shared" si="22"/>
        <v>0</v>
      </c>
      <c r="T117" s="25"/>
      <c r="U117" s="34"/>
      <c r="V117" s="25"/>
      <c r="W117" s="34"/>
      <c r="X117" s="34"/>
      <c r="Y117" s="34"/>
      <c r="Z117" s="34"/>
      <c r="AA117" s="34"/>
      <c r="AB117" s="25"/>
      <c r="AC117" s="34"/>
      <c r="AD117" s="16"/>
      <c r="AE117" s="16"/>
      <c r="AF117" s="16"/>
    </row>
    <row r="118" spans="1:32">
      <c r="A118" s="4">
        <v>111</v>
      </c>
      <c r="B118" s="20"/>
      <c r="C118" s="20"/>
      <c r="D118" s="20"/>
      <c r="E118" s="16"/>
      <c r="F118" s="16"/>
      <c r="G118" s="11">
        <f t="shared" si="16"/>
        <v>0</v>
      </c>
      <c r="H118" s="16"/>
      <c r="I118" s="16"/>
      <c r="J118" s="16"/>
      <c r="K118" s="12">
        <f t="shared" si="17"/>
        <v>0</v>
      </c>
      <c r="L118" s="16"/>
      <c r="M118" s="16"/>
      <c r="N118" s="16"/>
      <c r="O118" s="12">
        <f t="shared" si="18"/>
        <v>0</v>
      </c>
      <c r="P118" s="11">
        <f t="shared" si="19"/>
        <v>0</v>
      </c>
      <c r="Q118" s="11">
        <f t="shared" si="20"/>
        <v>0</v>
      </c>
      <c r="R118" s="11">
        <f t="shared" si="21"/>
        <v>0</v>
      </c>
      <c r="S118" s="11">
        <f t="shared" si="22"/>
        <v>0</v>
      </c>
      <c r="T118" s="25"/>
      <c r="U118" s="34"/>
      <c r="V118" s="25"/>
      <c r="W118" s="34"/>
      <c r="X118" s="34"/>
      <c r="Y118" s="34"/>
      <c r="Z118" s="34"/>
      <c r="AA118" s="34"/>
      <c r="AB118" s="25"/>
      <c r="AC118" s="34"/>
      <c r="AD118" s="16"/>
      <c r="AE118" s="16"/>
      <c r="AF118" s="16"/>
    </row>
    <row r="119" spans="1:32">
      <c r="A119" s="4">
        <v>112</v>
      </c>
      <c r="B119" s="20"/>
      <c r="C119" s="20"/>
      <c r="D119" s="20"/>
      <c r="E119" s="16"/>
      <c r="F119" s="16"/>
      <c r="G119" s="11">
        <f t="shared" si="16"/>
        <v>0</v>
      </c>
      <c r="H119" s="16"/>
      <c r="I119" s="16"/>
      <c r="J119" s="16"/>
      <c r="K119" s="12">
        <f t="shared" si="17"/>
        <v>0</v>
      </c>
      <c r="L119" s="16"/>
      <c r="M119" s="16"/>
      <c r="N119" s="16"/>
      <c r="O119" s="12">
        <f t="shared" si="18"/>
        <v>0</v>
      </c>
      <c r="P119" s="11">
        <f t="shared" si="19"/>
        <v>0</v>
      </c>
      <c r="Q119" s="11">
        <f t="shared" si="20"/>
        <v>0</v>
      </c>
      <c r="R119" s="11">
        <f t="shared" si="21"/>
        <v>0</v>
      </c>
      <c r="S119" s="11">
        <f t="shared" si="22"/>
        <v>0</v>
      </c>
      <c r="T119" s="25"/>
      <c r="U119" s="34"/>
      <c r="V119" s="25"/>
      <c r="W119" s="34"/>
      <c r="X119" s="34"/>
      <c r="Y119" s="34"/>
      <c r="Z119" s="34"/>
      <c r="AA119" s="34"/>
      <c r="AB119" s="25"/>
      <c r="AC119" s="34"/>
      <c r="AD119" s="16"/>
      <c r="AE119" s="16"/>
      <c r="AF119" s="16"/>
    </row>
    <row r="120" spans="1:32">
      <c r="A120" s="4">
        <v>113</v>
      </c>
      <c r="B120" s="20"/>
      <c r="C120" s="20"/>
      <c r="D120" s="20"/>
      <c r="E120" s="16"/>
      <c r="F120" s="16"/>
      <c r="G120" s="11">
        <f t="shared" si="16"/>
        <v>0</v>
      </c>
      <c r="H120" s="16"/>
      <c r="I120" s="16"/>
      <c r="J120" s="16"/>
      <c r="K120" s="12">
        <f t="shared" si="17"/>
        <v>0</v>
      </c>
      <c r="L120" s="16"/>
      <c r="M120" s="16"/>
      <c r="N120" s="16"/>
      <c r="O120" s="12">
        <f t="shared" si="18"/>
        <v>0</v>
      </c>
      <c r="P120" s="11">
        <f t="shared" si="19"/>
        <v>0</v>
      </c>
      <c r="Q120" s="11">
        <f t="shared" si="20"/>
        <v>0</v>
      </c>
      <c r="R120" s="11">
        <f t="shared" si="21"/>
        <v>0</v>
      </c>
      <c r="S120" s="11">
        <f t="shared" si="22"/>
        <v>0</v>
      </c>
      <c r="T120" s="25"/>
      <c r="U120" s="34"/>
      <c r="V120" s="25"/>
      <c r="W120" s="34"/>
      <c r="X120" s="34"/>
      <c r="Y120" s="34"/>
      <c r="Z120" s="34"/>
      <c r="AA120" s="34"/>
      <c r="AB120" s="25"/>
      <c r="AC120" s="34"/>
      <c r="AD120" s="16"/>
      <c r="AE120" s="16"/>
      <c r="AF120" s="16"/>
    </row>
    <row r="121" spans="1:32">
      <c r="A121" s="4">
        <v>114</v>
      </c>
      <c r="B121" s="20"/>
      <c r="C121" s="20"/>
      <c r="D121" s="20"/>
      <c r="E121" s="16"/>
      <c r="F121" s="16"/>
      <c r="G121" s="11">
        <f t="shared" si="16"/>
        <v>0</v>
      </c>
      <c r="H121" s="16"/>
      <c r="I121" s="16"/>
      <c r="J121" s="16"/>
      <c r="K121" s="12">
        <f t="shared" si="17"/>
        <v>0</v>
      </c>
      <c r="L121" s="16"/>
      <c r="M121" s="16"/>
      <c r="N121" s="16"/>
      <c r="O121" s="12">
        <f t="shared" si="18"/>
        <v>0</v>
      </c>
      <c r="P121" s="11">
        <f t="shared" si="19"/>
        <v>0</v>
      </c>
      <c r="Q121" s="11">
        <f t="shared" si="20"/>
        <v>0</v>
      </c>
      <c r="R121" s="11">
        <f t="shared" si="21"/>
        <v>0</v>
      </c>
      <c r="S121" s="11">
        <f t="shared" si="22"/>
        <v>0</v>
      </c>
      <c r="T121" s="25"/>
      <c r="U121" s="34"/>
      <c r="V121" s="25"/>
      <c r="W121" s="34"/>
      <c r="X121" s="34"/>
      <c r="Y121" s="34"/>
      <c r="Z121" s="34"/>
      <c r="AA121" s="34"/>
      <c r="AB121" s="25"/>
      <c r="AC121" s="34"/>
      <c r="AD121" s="16"/>
      <c r="AE121" s="16"/>
      <c r="AF121" s="16"/>
    </row>
    <row r="122" spans="1:32">
      <c r="A122" s="4">
        <v>115</v>
      </c>
      <c r="B122" s="20"/>
      <c r="C122" s="20"/>
      <c r="D122" s="20"/>
      <c r="E122" s="16"/>
      <c r="F122" s="16"/>
      <c r="G122" s="11">
        <f t="shared" si="16"/>
        <v>0</v>
      </c>
      <c r="H122" s="16"/>
      <c r="I122" s="16"/>
      <c r="J122" s="16"/>
      <c r="K122" s="12">
        <f t="shared" si="17"/>
        <v>0</v>
      </c>
      <c r="L122" s="16"/>
      <c r="M122" s="16"/>
      <c r="N122" s="16"/>
      <c r="O122" s="12">
        <f t="shared" si="18"/>
        <v>0</v>
      </c>
      <c r="P122" s="11">
        <f t="shared" si="19"/>
        <v>0</v>
      </c>
      <c r="Q122" s="11">
        <f t="shared" si="20"/>
        <v>0</v>
      </c>
      <c r="R122" s="11">
        <f t="shared" si="21"/>
        <v>0</v>
      </c>
      <c r="S122" s="11">
        <f t="shared" si="22"/>
        <v>0</v>
      </c>
      <c r="T122" s="25"/>
      <c r="U122" s="34"/>
      <c r="V122" s="25"/>
      <c r="W122" s="34"/>
      <c r="X122" s="34"/>
      <c r="Y122" s="34"/>
      <c r="Z122" s="34"/>
      <c r="AA122" s="34"/>
      <c r="AB122" s="25"/>
      <c r="AC122" s="34"/>
      <c r="AD122" s="16"/>
      <c r="AE122" s="16"/>
      <c r="AF122" s="16"/>
    </row>
    <row r="123" spans="1:32">
      <c r="A123" s="4">
        <v>116</v>
      </c>
      <c r="B123" s="20"/>
      <c r="C123" s="20"/>
      <c r="D123" s="20"/>
      <c r="E123" s="16"/>
      <c r="F123" s="16"/>
      <c r="G123" s="11">
        <f t="shared" si="16"/>
        <v>0</v>
      </c>
      <c r="H123" s="16"/>
      <c r="I123" s="16"/>
      <c r="J123" s="16"/>
      <c r="K123" s="12">
        <f t="shared" si="17"/>
        <v>0</v>
      </c>
      <c r="L123" s="16"/>
      <c r="M123" s="16"/>
      <c r="N123" s="16"/>
      <c r="O123" s="12">
        <f t="shared" si="18"/>
        <v>0</v>
      </c>
      <c r="P123" s="11">
        <f t="shared" si="19"/>
        <v>0</v>
      </c>
      <c r="Q123" s="11">
        <f t="shared" si="20"/>
        <v>0</v>
      </c>
      <c r="R123" s="11">
        <f t="shared" si="21"/>
        <v>0</v>
      </c>
      <c r="S123" s="11">
        <f t="shared" si="22"/>
        <v>0</v>
      </c>
      <c r="T123" s="25"/>
      <c r="U123" s="34"/>
      <c r="V123" s="25"/>
      <c r="W123" s="34"/>
      <c r="X123" s="34"/>
      <c r="Y123" s="34"/>
      <c r="Z123" s="34"/>
      <c r="AA123" s="34"/>
      <c r="AB123" s="25"/>
      <c r="AC123" s="34"/>
      <c r="AD123" s="16"/>
      <c r="AE123" s="16"/>
      <c r="AF123" s="16"/>
    </row>
    <row r="124" spans="1:32">
      <c r="A124" s="4">
        <v>117</v>
      </c>
      <c r="B124" s="20"/>
      <c r="C124" s="20"/>
      <c r="D124" s="20"/>
      <c r="E124" s="16"/>
      <c r="F124" s="16"/>
      <c r="G124" s="11">
        <f t="shared" si="16"/>
        <v>0</v>
      </c>
      <c r="H124" s="16"/>
      <c r="I124" s="16"/>
      <c r="J124" s="16"/>
      <c r="K124" s="12">
        <f t="shared" si="17"/>
        <v>0</v>
      </c>
      <c r="L124" s="16"/>
      <c r="M124" s="16"/>
      <c r="N124" s="16"/>
      <c r="O124" s="12">
        <f t="shared" si="18"/>
        <v>0</v>
      </c>
      <c r="P124" s="11">
        <f t="shared" si="19"/>
        <v>0</v>
      </c>
      <c r="Q124" s="11">
        <f t="shared" si="20"/>
        <v>0</v>
      </c>
      <c r="R124" s="11">
        <f t="shared" si="21"/>
        <v>0</v>
      </c>
      <c r="S124" s="11">
        <f t="shared" si="22"/>
        <v>0</v>
      </c>
      <c r="T124" s="25"/>
      <c r="U124" s="34"/>
      <c r="V124" s="25"/>
      <c r="W124" s="34"/>
      <c r="X124" s="34"/>
      <c r="Y124" s="34"/>
      <c r="Z124" s="34"/>
      <c r="AA124" s="34"/>
      <c r="AB124" s="25"/>
      <c r="AC124" s="34"/>
      <c r="AD124" s="16"/>
      <c r="AE124" s="16"/>
      <c r="AF124" s="16"/>
    </row>
    <row r="125" spans="1:32">
      <c r="A125" s="4">
        <v>118</v>
      </c>
      <c r="B125" s="20"/>
      <c r="C125" s="20"/>
      <c r="D125" s="20"/>
      <c r="E125" s="16"/>
      <c r="F125" s="16"/>
      <c r="G125" s="11">
        <f t="shared" si="16"/>
        <v>0</v>
      </c>
      <c r="H125" s="16"/>
      <c r="I125" s="16"/>
      <c r="J125" s="16"/>
      <c r="K125" s="12">
        <f t="shared" si="17"/>
        <v>0</v>
      </c>
      <c r="L125" s="16"/>
      <c r="M125" s="16"/>
      <c r="N125" s="16"/>
      <c r="O125" s="12">
        <f t="shared" si="18"/>
        <v>0</v>
      </c>
      <c r="P125" s="11">
        <f t="shared" si="19"/>
        <v>0</v>
      </c>
      <c r="Q125" s="11">
        <f t="shared" si="20"/>
        <v>0</v>
      </c>
      <c r="R125" s="11">
        <f t="shared" si="21"/>
        <v>0</v>
      </c>
      <c r="S125" s="11">
        <f t="shared" si="22"/>
        <v>0</v>
      </c>
      <c r="T125" s="25"/>
      <c r="U125" s="34"/>
      <c r="V125" s="25"/>
      <c r="W125" s="34"/>
      <c r="X125" s="34"/>
      <c r="Y125" s="34"/>
      <c r="Z125" s="34"/>
      <c r="AA125" s="34"/>
      <c r="AB125" s="25"/>
      <c r="AC125" s="34"/>
      <c r="AD125" s="16"/>
      <c r="AE125" s="16"/>
      <c r="AF125" s="16"/>
    </row>
    <row r="126" spans="1:32">
      <c r="A126" s="4">
        <v>119</v>
      </c>
      <c r="B126" s="20"/>
      <c r="C126" s="20"/>
      <c r="D126" s="20"/>
      <c r="E126" s="16"/>
      <c r="F126" s="16"/>
      <c r="G126" s="11">
        <f t="shared" si="16"/>
        <v>0</v>
      </c>
      <c r="H126" s="16"/>
      <c r="I126" s="16"/>
      <c r="J126" s="16"/>
      <c r="K126" s="12">
        <f t="shared" si="17"/>
        <v>0</v>
      </c>
      <c r="L126" s="16"/>
      <c r="M126" s="16"/>
      <c r="N126" s="16"/>
      <c r="O126" s="12">
        <f t="shared" si="18"/>
        <v>0</v>
      </c>
      <c r="P126" s="11">
        <f t="shared" si="19"/>
        <v>0</v>
      </c>
      <c r="Q126" s="11">
        <f t="shared" si="20"/>
        <v>0</v>
      </c>
      <c r="R126" s="11">
        <f t="shared" si="21"/>
        <v>0</v>
      </c>
      <c r="S126" s="11">
        <f t="shared" si="22"/>
        <v>0</v>
      </c>
      <c r="T126" s="25"/>
      <c r="U126" s="34"/>
      <c r="V126" s="25"/>
      <c r="W126" s="34"/>
      <c r="X126" s="34"/>
      <c r="Y126" s="34"/>
      <c r="Z126" s="34"/>
      <c r="AA126" s="34"/>
      <c r="AB126" s="25"/>
      <c r="AC126" s="34"/>
      <c r="AD126" s="16"/>
      <c r="AE126" s="16"/>
      <c r="AF126" s="16"/>
    </row>
    <row r="127" spans="1:32">
      <c r="A127" s="4">
        <v>120</v>
      </c>
      <c r="B127" s="20"/>
      <c r="C127" s="20"/>
      <c r="D127" s="20"/>
      <c r="E127" s="16"/>
      <c r="F127" s="16"/>
      <c r="G127" s="11">
        <f t="shared" si="16"/>
        <v>0</v>
      </c>
      <c r="H127" s="16"/>
      <c r="I127" s="16"/>
      <c r="J127" s="16"/>
      <c r="K127" s="12">
        <f t="shared" si="17"/>
        <v>0</v>
      </c>
      <c r="L127" s="16"/>
      <c r="M127" s="16"/>
      <c r="N127" s="16"/>
      <c r="O127" s="12">
        <f t="shared" si="18"/>
        <v>0</v>
      </c>
      <c r="P127" s="11">
        <f t="shared" si="19"/>
        <v>0</v>
      </c>
      <c r="Q127" s="11">
        <f t="shared" si="20"/>
        <v>0</v>
      </c>
      <c r="R127" s="11">
        <f t="shared" si="21"/>
        <v>0</v>
      </c>
      <c r="S127" s="11">
        <f t="shared" si="22"/>
        <v>0</v>
      </c>
      <c r="T127" s="25"/>
      <c r="U127" s="34"/>
      <c r="V127" s="25"/>
      <c r="W127" s="34"/>
      <c r="X127" s="34"/>
      <c r="Y127" s="34"/>
      <c r="Z127" s="34"/>
      <c r="AA127" s="34"/>
      <c r="AB127" s="25"/>
      <c r="AC127" s="34"/>
      <c r="AD127" s="16"/>
      <c r="AE127" s="16"/>
      <c r="AF127" s="16"/>
    </row>
    <row r="128" spans="1:32">
      <c r="A128" s="4">
        <v>121</v>
      </c>
      <c r="B128" s="20"/>
      <c r="C128" s="20"/>
      <c r="D128" s="20"/>
      <c r="E128" s="16"/>
      <c r="F128" s="16"/>
      <c r="G128" s="11">
        <f t="shared" si="16"/>
        <v>0</v>
      </c>
      <c r="H128" s="16"/>
      <c r="I128" s="16"/>
      <c r="J128" s="16"/>
      <c r="K128" s="12">
        <f t="shared" si="17"/>
        <v>0</v>
      </c>
      <c r="L128" s="16"/>
      <c r="M128" s="16"/>
      <c r="N128" s="16"/>
      <c r="O128" s="12">
        <f t="shared" si="18"/>
        <v>0</v>
      </c>
      <c r="P128" s="11">
        <f t="shared" si="19"/>
        <v>0</v>
      </c>
      <c r="Q128" s="11">
        <f t="shared" si="20"/>
        <v>0</v>
      </c>
      <c r="R128" s="11">
        <f t="shared" si="21"/>
        <v>0</v>
      </c>
      <c r="S128" s="11">
        <f t="shared" si="22"/>
        <v>0</v>
      </c>
      <c r="T128" s="25"/>
      <c r="U128" s="34"/>
      <c r="V128" s="25"/>
      <c r="W128" s="34"/>
      <c r="X128" s="34"/>
      <c r="Y128" s="34"/>
      <c r="Z128" s="34"/>
      <c r="AA128" s="34"/>
      <c r="AB128" s="25"/>
      <c r="AC128" s="34"/>
      <c r="AD128" s="16"/>
      <c r="AE128" s="16"/>
      <c r="AF128" s="16"/>
    </row>
    <row r="129" spans="1:32">
      <c r="A129" s="4">
        <v>122</v>
      </c>
      <c r="B129" s="20"/>
      <c r="C129" s="20"/>
      <c r="D129" s="20"/>
      <c r="E129" s="16"/>
      <c r="F129" s="16"/>
      <c r="G129" s="11">
        <f t="shared" si="16"/>
        <v>0</v>
      </c>
      <c r="H129" s="16"/>
      <c r="I129" s="16"/>
      <c r="J129" s="16"/>
      <c r="K129" s="12">
        <f t="shared" si="17"/>
        <v>0</v>
      </c>
      <c r="L129" s="16"/>
      <c r="M129" s="16"/>
      <c r="N129" s="16"/>
      <c r="O129" s="12">
        <f t="shared" si="18"/>
        <v>0</v>
      </c>
      <c r="P129" s="11">
        <f t="shared" si="19"/>
        <v>0</v>
      </c>
      <c r="Q129" s="11">
        <f t="shared" si="20"/>
        <v>0</v>
      </c>
      <c r="R129" s="11">
        <f t="shared" si="21"/>
        <v>0</v>
      </c>
      <c r="S129" s="11">
        <f t="shared" si="22"/>
        <v>0</v>
      </c>
      <c r="T129" s="25"/>
      <c r="U129" s="34"/>
      <c r="V129" s="25"/>
      <c r="W129" s="34"/>
      <c r="X129" s="34"/>
      <c r="Y129" s="34"/>
      <c r="Z129" s="34"/>
      <c r="AA129" s="34"/>
      <c r="AB129" s="25"/>
      <c r="AC129" s="34"/>
      <c r="AD129" s="16"/>
      <c r="AE129" s="16"/>
      <c r="AF129" s="16"/>
    </row>
    <row r="130" spans="1:32">
      <c r="A130" s="4">
        <v>123</v>
      </c>
      <c r="B130" s="20"/>
      <c r="C130" s="20"/>
      <c r="D130" s="20"/>
      <c r="E130" s="16"/>
      <c r="F130" s="16"/>
      <c r="G130" s="11">
        <f t="shared" si="16"/>
        <v>0</v>
      </c>
      <c r="H130" s="16"/>
      <c r="I130" s="16"/>
      <c r="J130" s="16"/>
      <c r="K130" s="12">
        <f t="shared" si="17"/>
        <v>0</v>
      </c>
      <c r="L130" s="16"/>
      <c r="M130" s="16"/>
      <c r="N130" s="16"/>
      <c r="O130" s="12">
        <f t="shared" si="18"/>
        <v>0</v>
      </c>
      <c r="P130" s="11">
        <f t="shared" si="19"/>
        <v>0</v>
      </c>
      <c r="Q130" s="11">
        <f t="shared" si="20"/>
        <v>0</v>
      </c>
      <c r="R130" s="11">
        <f t="shared" si="21"/>
        <v>0</v>
      </c>
      <c r="S130" s="11">
        <f t="shared" si="22"/>
        <v>0</v>
      </c>
      <c r="T130" s="25"/>
      <c r="U130" s="34"/>
      <c r="V130" s="25"/>
      <c r="W130" s="34"/>
      <c r="X130" s="34"/>
      <c r="Y130" s="34"/>
      <c r="Z130" s="34"/>
      <c r="AA130" s="34"/>
      <c r="AB130" s="25"/>
      <c r="AC130" s="34"/>
      <c r="AD130" s="16"/>
      <c r="AE130" s="16"/>
      <c r="AF130" s="16"/>
    </row>
    <row r="131" spans="1:32">
      <c r="A131" s="4">
        <v>124</v>
      </c>
      <c r="B131" s="20"/>
      <c r="C131" s="20"/>
      <c r="D131" s="20"/>
      <c r="E131" s="16"/>
      <c r="F131" s="16"/>
      <c r="G131" s="11">
        <f t="shared" si="16"/>
        <v>0</v>
      </c>
      <c r="H131" s="16"/>
      <c r="I131" s="16"/>
      <c r="J131" s="16"/>
      <c r="K131" s="12">
        <f t="shared" si="17"/>
        <v>0</v>
      </c>
      <c r="L131" s="16"/>
      <c r="M131" s="16"/>
      <c r="N131" s="16"/>
      <c r="O131" s="12">
        <f t="shared" si="18"/>
        <v>0</v>
      </c>
      <c r="P131" s="11">
        <f t="shared" si="19"/>
        <v>0</v>
      </c>
      <c r="Q131" s="11">
        <f t="shared" si="20"/>
        <v>0</v>
      </c>
      <c r="R131" s="11">
        <f t="shared" si="21"/>
        <v>0</v>
      </c>
      <c r="S131" s="11">
        <f t="shared" si="22"/>
        <v>0</v>
      </c>
      <c r="T131" s="25"/>
      <c r="U131" s="34"/>
      <c r="V131" s="25"/>
      <c r="W131" s="34"/>
      <c r="X131" s="34"/>
      <c r="Y131" s="34"/>
      <c r="Z131" s="34"/>
      <c r="AA131" s="34"/>
      <c r="AB131" s="25"/>
      <c r="AC131" s="34"/>
      <c r="AD131" s="16"/>
      <c r="AE131" s="16"/>
      <c r="AF131" s="16"/>
    </row>
    <row r="132" spans="1:32">
      <c r="A132" s="4">
        <v>125</v>
      </c>
      <c r="B132" s="20"/>
      <c r="C132" s="20"/>
      <c r="D132" s="20"/>
      <c r="E132" s="16"/>
      <c r="F132" s="16"/>
      <c r="G132" s="11">
        <f t="shared" si="16"/>
        <v>0</v>
      </c>
      <c r="H132" s="16"/>
      <c r="I132" s="16"/>
      <c r="J132" s="16"/>
      <c r="K132" s="12">
        <f t="shared" si="17"/>
        <v>0</v>
      </c>
      <c r="L132" s="16"/>
      <c r="M132" s="16"/>
      <c r="N132" s="16"/>
      <c r="O132" s="12">
        <f t="shared" si="18"/>
        <v>0</v>
      </c>
      <c r="P132" s="11">
        <f t="shared" si="19"/>
        <v>0</v>
      </c>
      <c r="Q132" s="11">
        <f t="shared" si="20"/>
        <v>0</v>
      </c>
      <c r="R132" s="11">
        <f t="shared" si="21"/>
        <v>0</v>
      </c>
      <c r="S132" s="11">
        <f t="shared" si="22"/>
        <v>0</v>
      </c>
      <c r="T132" s="25"/>
      <c r="U132" s="34"/>
      <c r="V132" s="25"/>
      <c r="W132" s="34"/>
      <c r="X132" s="34"/>
      <c r="Y132" s="34"/>
      <c r="Z132" s="34"/>
      <c r="AA132" s="34"/>
      <c r="AB132" s="25"/>
      <c r="AC132" s="34"/>
      <c r="AD132" s="16"/>
      <c r="AE132" s="16"/>
      <c r="AF132" s="16"/>
    </row>
    <row r="133" spans="1:32">
      <c r="A133" s="4">
        <v>126</v>
      </c>
      <c r="B133" s="20"/>
      <c r="C133" s="20"/>
      <c r="D133" s="20"/>
      <c r="E133" s="16"/>
      <c r="F133" s="16"/>
      <c r="G133" s="11">
        <f t="shared" si="16"/>
        <v>0</v>
      </c>
      <c r="H133" s="16"/>
      <c r="I133" s="16"/>
      <c r="J133" s="16"/>
      <c r="K133" s="12">
        <f t="shared" si="17"/>
        <v>0</v>
      </c>
      <c r="L133" s="16"/>
      <c r="M133" s="16"/>
      <c r="N133" s="16"/>
      <c r="O133" s="12">
        <f t="shared" si="18"/>
        <v>0</v>
      </c>
      <c r="P133" s="11">
        <f t="shared" si="19"/>
        <v>0</v>
      </c>
      <c r="Q133" s="11">
        <f t="shared" si="20"/>
        <v>0</v>
      </c>
      <c r="R133" s="11">
        <f t="shared" si="21"/>
        <v>0</v>
      </c>
      <c r="S133" s="11">
        <f t="shared" si="22"/>
        <v>0</v>
      </c>
      <c r="T133" s="25"/>
      <c r="U133" s="34"/>
      <c r="V133" s="25"/>
      <c r="W133" s="34"/>
      <c r="X133" s="34"/>
      <c r="Y133" s="34"/>
      <c r="Z133" s="34"/>
      <c r="AA133" s="34"/>
      <c r="AB133" s="25"/>
      <c r="AC133" s="34"/>
      <c r="AD133" s="16"/>
      <c r="AE133" s="16"/>
      <c r="AF133" s="16"/>
    </row>
    <row r="134" spans="1:32">
      <c r="A134" s="4">
        <v>127</v>
      </c>
      <c r="B134" s="20"/>
      <c r="C134" s="20"/>
      <c r="D134" s="20"/>
      <c r="E134" s="16"/>
      <c r="F134" s="16"/>
      <c r="G134" s="11">
        <f t="shared" si="16"/>
        <v>0</v>
      </c>
      <c r="H134" s="16"/>
      <c r="I134" s="16"/>
      <c r="J134" s="16"/>
      <c r="K134" s="12">
        <f t="shared" si="17"/>
        <v>0</v>
      </c>
      <c r="L134" s="16"/>
      <c r="M134" s="16"/>
      <c r="N134" s="16"/>
      <c r="O134" s="12">
        <f t="shared" si="18"/>
        <v>0</v>
      </c>
      <c r="P134" s="11">
        <f t="shared" si="19"/>
        <v>0</v>
      </c>
      <c r="Q134" s="11">
        <f t="shared" si="20"/>
        <v>0</v>
      </c>
      <c r="R134" s="11">
        <f t="shared" si="21"/>
        <v>0</v>
      </c>
      <c r="S134" s="11">
        <f t="shared" si="22"/>
        <v>0</v>
      </c>
      <c r="T134" s="25"/>
      <c r="U134" s="34"/>
      <c r="V134" s="25"/>
      <c r="W134" s="34"/>
      <c r="X134" s="34"/>
      <c r="Y134" s="34"/>
      <c r="Z134" s="34"/>
      <c r="AA134" s="34"/>
      <c r="AB134" s="25"/>
      <c r="AC134" s="34"/>
      <c r="AD134" s="16"/>
      <c r="AE134" s="16"/>
      <c r="AF134" s="16"/>
    </row>
    <row r="135" spans="1:32">
      <c r="A135" s="4">
        <v>128</v>
      </c>
      <c r="B135" s="20"/>
      <c r="C135" s="20"/>
      <c r="D135" s="20"/>
      <c r="E135" s="16"/>
      <c r="F135" s="16"/>
      <c r="G135" s="11">
        <f t="shared" si="16"/>
        <v>0</v>
      </c>
      <c r="H135" s="16"/>
      <c r="I135" s="16"/>
      <c r="J135" s="16"/>
      <c r="K135" s="12">
        <f t="shared" si="17"/>
        <v>0</v>
      </c>
      <c r="L135" s="16"/>
      <c r="M135" s="16"/>
      <c r="N135" s="16"/>
      <c r="O135" s="12">
        <f t="shared" si="18"/>
        <v>0</v>
      </c>
      <c r="P135" s="11">
        <f t="shared" si="19"/>
        <v>0</v>
      </c>
      <c r="Q135" s="11">
        <f t="shared" si="20"/>
        <v>0</v>
      </c>
      <c r="R135" s="11">
        <f t="shared" si="21"/>
        <v>0</v>
      </c>
      <c r="S135" s="11">
        <f t="shared" si="22"/>
        <v>0</v>
      </c>
      <c r="T135" s="25"/>
      <c r="U135" s="34"/>
      <c r="V135" s="25"/>
      <c r="W135" s="34"/>
      <c r="X135" s="34"/>
      <c r="Y135" s="34"/>
      <c r="Z135" s="34"/>
      <c r="AA135" s="34"/>
      <c r="AB135" s="25"/>
      <c r="AC135" s="34"/>
      <c r="AD135" s="16"/>
      <c r="AE135" s="16"/>
      <c r="AF135" s="16"/>
    </row>
    <row r="136" spans="1:32">
      <c r="A136" s="4">
        <v>129</v>
      </c>
      <c r="B136" s="20"/>
      <c r="C136" s="20"/>
      <c r="D136" s="20"/>
      <c r="E136" s="16"/>
      <c r="F136" s="16"/>
      <c r="G136" s="11">
        <f t="shared" si="16"/>
        <v>0</v>
      </c>
      <c r="H136" s="16"/>
      <c r="I136" s="16"/>
      <c r="J136" s="16"/>
      <c r="K136" s="12">
        <f t="shared" si="17"/>
        <v>0</v>
      </c>
      <c r="L136" s="16"/>
      <c r="M136" s="16"/>
      <c r="N136" s="16"/>
      <c r="O136" s="12">
        <f t="shared" si="18"/>
        <v>0</v>
      </c>
      <c r="P136" s="11">
        <f t="shared" si="19"/>
        <v>0</v>
      </c>
      <c r="Q136" s="11">
        <f t="shared" si="20"/>
        <v>0</v>
      </c>
      <c r="R136" s="11">
        <f t="shared" si="21"/>
        <v>0</v>
      </c>
      <c r="S136" s="11">
        <f t="shared" si="22"/>
        <v>0</v>
      </c>
      <c r="T136" s="25"/>
      <c r="U136" s="34"/>
      <c r="V136" s="25"/>
      <c r="W136" s="34"/>
      <c r="X136" s="34"/>
      <c r="Y136" s="34"/>
      <c r="Z136" s="34"/>
      <c r="AA136" s="34"/>
      <c r="AB136" s="25"/>
      <c r="AC136" s="34"/>
      <c r="AD136" s="16"/>
      <c r="AE136" s="16"/>
      <c r="AF136" s="16"/>
    </row>
    <row r="137" spans="1:32">
      <c r="A137" s="4">
        <v>130</v>
      </c>
      <c r="B137" s="20"/>
      <c r="C137" s="20"/>
      <c r="D137" s="20"/>
      <c r="E137" s="16"/>
      <c r="F137" s="16"/>
      <c r="G137" s="11">
        <f t="shared" ref="G137:G200" si="23">IFERROR(F137/E137*100,0)</f>
        <v>0</v>
      </c>
      <c r="H137" s="16"/>
      <c r="I137" s="16"/>
      <c r="J137" s="16"/>
      <c r="K137" s="12">
        <f t="shared" ref="K137:K200" si="24">SUM(H137+I137+J137)</f>
        <v>0</v>
      </c>
      <c r="L137" s="16"/>
      <c r="M137" s="16"/>
      <c r="N137" s="16"/>
      <c r="O137" s="12">
        <f t="shared" ref="O137:O200" si="25">SUM(L137+M137+N137)</f>
        <v>0</v>
      </c>
      <c r="P137" s="11">
        <f t="shared" ref="P137:P200" si="26">IFERROR(L137/H137*100,0)</f>
        <v>0</v>
      </c>
      <c r="Q137" s="11">
        <f t="shared" ref="Q137:Q200" si="27">IFERROR(M137/I137*100,0)</f>
        <v>0</v>
      </c>
      <c r="R137" s="11">
        <f t="shared" ref="R137:R200" si="28">IFERROR(N137/J137*100,0)</f>
        <v>0</v>
      </c>
      <c r="S137" s="11">
        <f t="shared" ref="S137:S200" si="29">IFERROR(O137/K137*100,0)</f>
        <v>0</v>
      </c>
      <c r="T137" s="25"/>
      <c r="U137" s="34"/>
      <c r="V137" s="25"/>
      <c r="W137" s="34"/>
      <c r="X137" s="34"/>
      <c r="Y137" s="34"/>
      <c r="Z137" s="34"/>
      <c r="AA137" s="34"/>
      <c r="AB137" s="25"/>
      <c r="AC137" s="34"/>
      <c r="AD137" s="16"/>
      <c r="AE137" s="16"/>
      <c r="AF137" s="16"/>
    </row>
    <row r="138" spans="1:32">
      <c r="A138" s="4">
        <v>131</v>
      </c>
      <c r="B138" s="20"/>
      <c r="C138" s="20"/>
      <c r="D138" s="20"/>
      <c r="E138" s="16"/>
      <c r="F138" s="16"/>
      <c r="G138" s="11">
        <f t="shared" si="23"/>
        <v>0</v>
      </c>
      <c r="H138" s="16"/>
      <c r="I138" s="16"/>
      <c r="J138" s="16"/>
      <c r="K138" s="12">
        <f t="shared" si="24"/>
        <v>0</v>
      </c>
      <c r="L138" s="16"/>
      <c r="M138" s="16"/>
      <c r="N138" s="16"/>
      <c r="O138" s="12">
        <f t="shared" si="25"/>
        <v>0</v>
      </c>
      <c r="P138" s="11">
        <f t="shared" si="26"/>
        <v>0</v>
      </c>
      <c r="Q138" s="11">
        <f t="shared" si="27"/>
        <v>0</v>
      </c>
      <c r="R138" s="11">
        <f t="shared" si="28"/>
        <v>0</v>
      </c>
      <c r="S138" s="11">
        <f t="shared" si="29"/>
        <v>0</v>
      </c>
      <c r="T138" s="25"/>
      <c r="U138" s="34"/>
      <c r="V138" s="25"/>
      <c r="W138" s="34"/>
      <c r="X138" s="34"/>
      <c r="Y138" s="34"/>
      <c r="Z138" s="34"/>
      <c r="AA138" s="34"/>
      <c r="AB138" s="25"/>
      <c r="AC138" s="34"/>
      <c r="AD138" s="16"/>
      <c r="AE138" s="16"/>
      <c r="AF138" s="16"/>
    </row>
    <row r="139" spans="1:32">
      <c r="A139" s="4">
        <v>132</v>
      </c>
      <c r="B139" s="20"/>
      <c r="C139" s="20"/>
      <c r="D139" s="20"/>
      <c r="E139" s="16"/>
      <c r="F139" s="16"/>
      <c r="G139" s="11">
        <f t="shared" si="23"/>
        <v>0</v>
      </c>
      <c r="H139" s="16"/>
      <c r="I139" s="16"/>
      <c r="J139" s="16"/>
      <c r="K139" s="12">
        <f t="shared" si="24"/>
        <v>0</v>
      </c>
      <c r="L139" s="16"/>
      <c r="M139" s="16"/>
      <c r="N139" s="16"/>
      <c r="O139" s="12">
        <f t="shared" si="25"/>
        <v>0</v>
      </c>
      <c r="P139" s="11">
        <f t="shared" si="26"/>
        <v>0</v>
      </c>
      <c r="Q139" s="11">
        <f t="shared" si="27"/>
        <v>0</v>
      </c>
      <c r="R139" s="11">
        <f t="shared" si="28"/>
        <v>0</v>
      </c>
      <c r="S139" s="11">
        <f t="shared" si="29"/>
        <v>0</v>
      </c>
      <c r="T139" s="25"/>
      <c r="U139" s="34"/>
      <c r="V139" s="25"/>
      <c r="W139" s="34"/>
      <c r="X139" s="34"/>
      <c r="Y139" s="34"/>
      <c r="Z139" s="34"/>
      <c r="AA139" s="34"/>
      <c r="AB139" s="25"/>
      <c r="AC139" s="34"/>
      <c r="AD139" s="16"/>
      <c r="AE139" s="16"/>
      <c r="AF139" s="16"/>
    </row>
    <row r="140" spans="1:32">
      <c r="A140" s="4">
        <v>133</v>
      </c>
      <c r="B140" s="20"/>
      <c r="C140" s="20"/>
      <c r="D140" s="20"/>
      <c r="E140" s="16"/>
      <c r="F140" s="16"/>
      <c r="G140" s="11">
        <f t="shared" si="23"/>
        <v>0</v>
      </c>
      <c r="H140" s="16"/>
      <c r="I140" s="16"/>
      <c r="J140" s="16"/>
      <c r="K140" s="12">
        <f t="shared" si="24"/>
        <v>0</v>
      </c>
      <c r="L140" s="16"/>
      <c r="M140" s="16"/>
      <c r="N140" s="16"/>
      <c r="O140" s="12">
        <f t="shared" si="25"/>
        <v>0</v>
      </c>
      <c r="P140" s="11">
        <f t="shared" si="26"/>
        <v>0</v>
      </c>
      <c r="Q140" s="11">
        <f t="shared" si="27"/>
        <v>0</v>
      </c>
      <c r="R140" s="11">
        <f t="shared" si="28"/>
        <v>0</v>
      </c>
      <c r="S140" s="11">
        <f t="shared" si="29"/>
        <v>0</v>
      </c>
      <c r="T140" s="25"/>
      <c r="U140" s="34"/>
      <c r="V140" s="25"/>
      <c r="W140" s="34"/>
      <c r="X140" s="34"/>
      <c r="Y140" s="34"/>
      <c r="Z140" s="34"/>
      <c r="AA140" s="34"/>
      <c r="AB140" s="25"/>
      <c r="AC140" s="34"/>
      <c r="AD140" s="16"/>
      <c r="AE140" s="16"/>
      <c r="AF140" s="16"/>
    </row>
    <row r="141" spans="1:32">
      <c r="A141" s="4">
        <v>134</v>
      </c>
      <c r="B141" s="20"/>
      <c r="C141" s="20"/>
      <c r="D141" s="20"/>
      <c r="E141" s="16"/>
      <c r="F141" s="16"/>
      <c r="G141" s="11">
        <f t="shared" si="23"/>
        <v>0</v>
      </c>
      <c r="H141" s="16"/>
      <c r="I141" s="16"/>
      <c r="J141" s="16"/>
      <c r="K141" s="12">
        <f t="shared" si="24"/>
        <v>0</v>
      </c>
      <c r="L141" s="16"/>
      <c r="M141" s="16"/>
      <c r="N141" s="16"/>
      <c r="O141" s="12">
        <f t="shared" si="25"/>
        <v>0</v>
      </c>
      <c r="P141" s="11">
        <f t="shared" si="26"/>
        <v>0</v>
      </c>
      <c r="Q141" s="11">
        <f t="shared" si="27"/>
        <v>0</v>
      </c>
      <c r="R141" s="11">
        <f t="shared" si="28"/>
        <v>0</v>
      </c>
      <c r="S141" s="11">
        <f t="shared" si="29"/>
        <v>0</v>
      </c>
      <c r="T141" s="25"/>
      <c r="U141" s="34"/>
      <c r="V141" s="25"/>
      <c r="W141" s="34"/>
      <c r="X141" s="34"/>
      <c r="Y141" s="34"/>
      <c r="Z141" s="34"/>
      <c r="AA141" s="34"/>
      <c r="AB141" s="25"/>
      <c r="AC141" s="34"/>
      <c r="AD141" s="16"/>
      <c r="AE141" s="16"/>
      <c r="AF141" s="16"/>
    </row>
    <row r="142" spans="1:32">
      <c r="A142" s="4">
        <v>135</v>
      </c>
      <c r="B142" s="20"/>
      <c r="C142" s="20"/>
      <c r="D142" s="20"/>
      <c r="E142" s="16"/>
      <c r="F142" s="16"/>
      <c r="G142" s="11">
        <f t="shared" si="23"/>
        <v>0</v>
      </c>
      <c r="H142" s="16"/>
      <c r="I142" s="16"/>
      <c r="J142" s="16"/>
      <c r="K142" s="12">
        <f t="shared" si="24"/>
        <v>0</v>
      </c>
      <c r="L142" s="16"/>
      <c r="M142" s="16"/>
      <c r="N142" s="16"/>
      <c r="O142" s="12">
        <f t="shared" si="25"/>
        <v>0</v>
      </c>
      <c r="P142" s="11">
        <f t="shared" si="26"/>
        <v>0</v>
      </c>
      <c r="Q142" s="11">
        <f t="shared" si="27"/>
        <v>0</v>
      </c>
      <c r="R142" s="11">
        <f t="shared" si="28"/>
        <v>0</v>
      </c>
      <c r="S142" s="11">
        <f t="shared" si="29"/>
        <v>0</v>
      </c>
      <c r="T142" s="25"/>
      <c r="U142" s="34"/>
      <c r="V142" s="25"/>
      <c r="W142" s="34"/>
      <c r="X142" s="34"/>
      <c r="Y142" s="34"/>
      <c r="Z142" s="34"/>
      <c r="AA142" s="34"/>
      <c r="AB142" s="25"/>
      <c r="AC142" s="34"/>
      <c r="AD142" s="16"/>
      <c r="AE142" s="16"/>
      <c r="AF142" s="16"/>
    </row>
    <row r="143" spans="1:32">
      <c r="A143" s="4">
        <v>136</v>
      </c>
      <c r="B143" s="20"/>
      <c r="C143" s="20"/>
      <c r="D143" s="20"/>
      <c r="E143" s="16"/>
      <c r="F143" s="16"/>
      <c r="G143" s="11">
        <f t="shared" si="23"/>
        <v>0</v>
      </c>
      <c r="H143" s="16"/>
      <c r="I143" s="16"/>
      <c r="J143" s="16"/>
      <c r="K143" s="12">
        <f t="shared" si="24"/>
        <v>0</v>
      </c>
      <c r="L143" s="16"/>
      <c r="M143" s="16"/>
      <c r="N143" s="16"/>
      <c r="O143" s="12">
        <f t="shared" si="25"/>
        <v>0</v>
      </c>
      <c r="P143" s="11">
        <f t="shared" si="26"/>
        <v>0</v>
      </c>
      <c r="Q143" s="11">
        <f t="shared" si="27"/>
        <v>0</v>
      </c>
      <c r="R143" s="11">
        <f t="shared" si="28"/>
        <v>0</v>
      </c>
      <c r="S143" s="11">
        <f t="shared" si="29"/>
        <v>0</v>
      </c>
      <c r="T143" s="25"/>
      <c r="U143" s="34"/>
      <c r="V143" s="25"/>
      <c r="W143" s="34"/>
      <c r="X143" s="34"/>
      <c r="Y143" s="34"/>
      <c r="Z143" s="34"/>
      <c r="AA143" s="34"/>
      <c r="AB143" s="25"/>
      <c r="AC143" s="34"/>
      <c r="AD143" s="16"/>
      <c r="AE143" s="16"/>
      <c r="AF143" s="16"/>
    </row>
    <row r="144" spans="1:32">
      <c r="A144" s="4">
        <v>137</v>
      </c>
      <c r="B144" s="20"/>
      <c r="C144" s="20"/>
      <c r="D144" s="20"/>
      <c r="E144" s="16"/>
      <c r="F144" s="16"/>
      <c r="G144" s="11">
        <f t="shared" si="23"/>
        <v>0</v>
      </c>
      <c r="H144" s="16"/>
      <c r="I144" s="16"/>
      <c r="J144" s="16"/>
      <c r="K144" s="12">
        <f t="shared" si="24"/>
        <v>0</v>
      </c>
      <c r="L144" s="16"/>
      <c r="M144" s="16"/>
      <c r="N144" s="16"/>
      <c r="O144" s="12">
        <f t="shared" si="25"/>
        <v>0</v>
      </c>
      <c r="P144" s="11">
        <f t="shared" si="26"/>
        <v>0</v>
      </c>
      <c r="Q144" s="11">
        <f t="shared" si="27"/>
        <v>0</v>
      </c>
      <c r="R144" s="11">
        <f t="shared" si="28"/>
        <v>0</v>
      </c>
      <c r="S144" s="11">
        <f t="shared" si="29"/>
        <v>0</v>
      </c>
      <c r="T144" s="25"/>
      <c r="U144" s="34"/>
      <c r="V144" s="25"/>
      <c r="W144" s="34"/>
      <c r="X144" s="34"/>
      <c r="Y144" s="34"/>
      <c r="Z144" s="34"/>
      <c r="AA144" s="34"/>
      <c r="AB144" s="25"/>
      <c r="AC144" s="34"/>
      <c r="AD144" s="16"/>
      <c r="AE144" s="16"/>
      <c r="AF144" s="16"/>
    </row>
    <row r="145" spans="1:32">
      <c r="A145" s="4">
        <v>138</v>
      </c>
      <c r="B145" s="20"/>
      <c r="C145" s="20"/>
      <c r="D145" s="20"/>
      <c r="E145" s="16"/>
      <c r="F145" s="16"/>
      <c r="G145" s="11">
        <f t="shared" si="23"/>
        <v>0</v>
      </c>
      <c r="H145" s="16"/>
      <c r="I145" s="16"/>
      <c r="J145" s="16"/>
      <c r="K145" s="12">
        <f t="shared" si="24"/>
        <v>0</v>
      </c>
      <c r="L145" s="16"/>
      <c r="M145" s="16"/>
      <c r="N145" s="16"/>
      <c r="O145" s="12">
        <f t="shared" si="25"/>
        <v>0</v>
      </c>
      <c r="P145" s="11">
        <f t="shared" si="26"/>
        <v>0</v>
      </c>
      <c r="Q145" s="11">
        <f t="shared" si="27"/>
        <v>0</v>
      </c>
      <c r="R145" s="11">
        <f t="shared" si="28"/>
        <v>0</v>
      </c>
      <c r="S145" s="11">
        <f t="shared" si="29"/>
        <v>0</v>
      </c>
      <c r="T145" s="25"/>
      <c r="U145" s="34"/>
      <c r="V145" s="25"/>
      <c r="W145" s="34"/>
      <c r="X145" s="34"/>
      <c r="Y145" s="34"/>
      <c r="Z145" s="34"/>
      <c r="AA145" s="34"/>
      <c r="AB145" s="25"/>
      <c r="AC145" s="34"/>
      <c r="AD145" s="16"/>
      <c r="AE145" s="16"/>
      <c r="AF145" s="16"/>
    </row>
    <row r="146" spans="1:32">
      <c r="A146" s="4">
        <v>139</v>
      </c>
      <c r="B146" s="20"/>
      <c r="C146" s="20"/>
      <c r="D146" s="20"/>
      <c r="E146" s="16"/>
      <c r="F146" s="16"/>
      <c r="G146" s="11">
        <f t="shared" si="23"/>
        <v>0</v>
      </c>
      <c r="H146" s="16"/>
      <c r="I146" s="16"/>
      <c r="J146" s="16"/>
      <c r="K146" s="12">
        <f t="shared" si="24"/>
        <v>0</v>
      </c>
      <c r="L146" s="16"/>
      <c r="M146" s="16"/>
      <c r="N146" s="16"/>
      <c r="O146" s="12">
        <f t="shared" si="25"/>
        <v>0</v>
      </c>
      <c r="P146" s="11">
        <f t="shared" si="26"/>
        <v>0</v>
      </c>
      <c r="Q146" s="11">
        <f t="shared" si="27"/>
        <v>0</v>
      </c>
      <c r="R146" s="11">
        <f t="shared" si="28"/>
        <v>0</v>
      </c>
      <c r="S146" s="11">
        <f t="shared" si="29"/>
        <v>0</v>
      </c>
      <c r="T146" s="25"/>
      <c r="U146" s="34"/>
      <c r="V146" s="25"/>
      <c r="W146" s="34"/>
      <c r="X146" s="34"/>
      <c r="Y146" s="34"/>
      <c r="Z146" s="34"/>
      <c r="AA146" s="34"/>
      <c r="AB146" s="25"/>
      <c r="AC146" s="34"/>
      <c r="AD146" s="16"/>
      <c r="AE146" s="16"/>
      <c r="AF146" s="16"/>
    </row>
    <row r="147" spans="1:32">
      <c r="A147" s="4">
        <v>140</v>
      </c>
      <c r="B147" s="20"/>
      <c r="C147" s="20"/>
      <c r="D147" s="20"/>
      <c r="E147" s="16"/>
      <c r="F147" s="16"/>
      <c r="G147" s="11">
        <f t="shared" si="23"/>
        <v>0</v>
      </c>
      <c r="H147" s="16"/>
      <c r="I147" s="16"/>
      <c r="J147" s="16"/>
      <c r="K147" s="12">
        <f t="shared" si="24"/>
        <v>0</v>
      </c>
      <c r="L147" s="16"/>
      <c r="M147" s="16"/>
      <c r="N147" s="16"/>
      <c r="O147" s="12">
        <f t="shared" si="25"/>
        <v>0</v>
      </c>
      <c r="P147" s="11">
        <f t="shared" si="26"/>
        <v>0</v>
      </c>
      <c r="Q147" s="11">
        <f t="shared" si="27"/>
        <v>0</v>
      </c>
      <c r="R147" s="11">
        <f t="shared" si="28"/>
        <v>0</v>
      </c>
      <c r="S147" s="11">
        <f t="shared" si="29"/>
        <v>0</v>
      </c>
      <c r="T147" s="25"/>
      <c r="U147" s="34"/>
      <c r="V147" s="25"/>
      <c r="W147" s="34"/>
      <c r="X147" s="34"/>
      <c r="Y147" s="34"/>
      <c r="Z147" s="34"/>
      <c r="AA147" s="34"/>
      <c r="AB147" s="25"/>
      <c r="AC147" s="34"/>
      <c r="AD147" s="16"/>
      <c r="AE147" s="16"/>
      <c r="AF147" s="16"/>
    </row>
    <row r="148" spans="1:32">
      <c r="A148" s="4">
        <v>141</v>
      </c>
      <c r="B148" s="20"/>
      <c r="C148" s="20"/>
      <c r="D148" s="20"/>
      <c r="E148" s="16"/>
      <c r="F148" s="16"/>
      <c r="G148" s="11">
        <f t="shared" si="23"/>
        <v>0</v>
      </c>
      <c r="H148" s="16"/>
      <c r="I148" s="16"/>
      <c r="J148" s="16"/>
      <c r="K148" s="12">
        <f t="shared" si="24"/>
        <v>0</v>
      </c>
      <c r="L148" s="16"/>
      <c r="M148" s="16"/>
      <c r="N148" s="16"/>
      <c r="O148" s="12">
        <f t="shared" si="25"/>
        <v>0</v>
      </c>
      <c r="P148" s="11">
        <f t="shared" si="26"/>
        <v>0</v>
      </c>
      <c r="Q148" s="11">
        <f t="shared" si="27"/>
        <v>0</v>
      </c>
      <c r="R148" s="11">
        <f t="shared" si="28"/>
        <v>0</v>
      </c>
      <c r="S148" s="11">
        <f t="shared" si="29"/>
        <v>0</v>
      </c>
      <c r="T148" s="25"/>
      <c r="U148" s="34"/>
      <c r="V148" s="25"/>
      <c r="W148" s="34"/>
      <c r="X148" s="34"/>
      <c r="Y148" s="34"/>
      <c r="Z148" s="34"/>
      <c r="AA148" s="34"/>
      <c r="AB148" s="25"/>
      <c r="AC148" s="34"/>
      <c r="AD148" s="16"/>
      <c r="AE148" s="16"/>
      <c r="AF148" s="16"/>
    </row>
    <row r="149" spans="1:32">
      <c r="A149" s="4">
        <v>142</v>
      </c>
      <c r="B149" s="20"/>
      <c r="C149" s="20"/>
      <c r="D149" s="20"/>
      <c r="E149" s="16"/>
      <c r="F149" s="16"/>
      <c r="G149" s="11">
        <f t="shared" si="23"/>
        <v>0</v>
      </c>
      <c r="H149" s="16"/>
      <c r="I149" s="16"/>
      <c r="J149" s="16"/>
      <c r="K149" s="12">
        <f t="shared" si="24"/>
        <v>0</v>
      </c>
      <c r="L149" s="16"/>
      <c r="M149" s="16"/>
      <c r="N149" s="16"/>
      <c r="O149" s="12">
        <f t="shared" si="25"/>
        <v>0</v>
      </c>
      <c r="P149" s="11">
        <f t="shared" si="26"/>
        <v>0</v>
      </c>
      <c r="Q149" s="11">
        <f t="shared" si="27"/>
        <v>0</v>
      </c>
      <c r="R149" s="11">
        <f t="shared" si="28"/>
        <v>0</v>
      </c>
      <c r="S149" s="11">
        <f t="shared" si="29"/>
        <v>0</v>
      </c>
      <c r="T149" s="25"/>
      <c r="U149" s="34"/>
      <c r="V149" s="25"/>
      <c r="W149" s="34"/>
      <c r="X149" s="34"/>
      <c r="Y149" s="34"/>
      <c r="Z149" s="34"/>
      <c r="AA149" s="34"/>
      <c r="AB149" s="25"/>
      <c r="AC149" s="34"/>
      <c r="AD149" s="16"/>
      <c r="AE149" s="16"/>
      <c r="AF149" s="16"/>
    </row>
    <row r="150" spans="1:32">
      <c r="A150" s="4">
        <v>143</v>
      </c>
      <c r="B150" s="20"/>
      <c r="C150" s="20"/>
      <c r="D150" s="20"/>
      <c r="E150" s="16"/>
      <c r="F150" s="16"/>
      <c r="G150" s="11">
        <f t="shared" si="23"/>
        <v>0</v>
      </c>
      <c r="H150" s="16"/>
      <c r="I150" s="16"/>
      <c r="J150" s="16"/>
      <c r="K150" s="12">
        <f t="shared" si="24"/>
        <v>0</v>
      </c>
      <c r="L150" s="16"/>
      <c r="M150" s="16"/>
      <c r="N150" s="16"/>
      <c r="O150" s="12">
        <f t="shared" si="25"/>
        <v>0</v>
      </c>
      <c r="P150" s="11">
        <f t="shared" si="26"/>
        <v>0</v>
      </c>
      <c r="Q150" s="11">
        <f t="shared" si="27"/>
        <v>0</v>
      </c>
      <c r="R150" s="11">
        <f t="shared" si="28"/>
        <v>0</v>
      </c>
      <c r="S150" s="11">
        <f t="shared" si="29"/>
        <v>0</v>
      </c>
      <c r="T150" s="25"/>
      <c r="U150" s="34"/>
      <c r="V150" s="25"/>
      <c r="W150" s="34"/>
      <c r="X150" s="34"/>
      <c r="Y150" s="34"/>
      <c r="Z150" s="34"/>
      <c r="AA150" s="34"/>
      <c r="AB150" s="25"/>
      <c r="AC150" s="34"/>
      <c r="AD150" s="16"/>
      <c r="AE150" s="16"/>
      <c r="AF150" s="16"/>
    </row>
    <row r="151" spans="1:32">
      <c r="A151" s="4">
        <v>144</v>
      </c>
      <c r="B151" s="20"/>
      <c r="C151" s="20"/>
      <c r="D151" s="20"/>
      <c r="E151" s="16"/>
      <c r="F151" s="16"/>
      <c r="G151" s="11">
        <f t="shared" si="23"/>
        <v>0</v>
      </c>
      <c r="H151" s="16"/>
      <c r="I151" s="16"/>
      <c r="J151" s="16"/>
      <c r="K151" s="12">
        <f t="shared" si="24"/>
        <v>0</v>
      </c>
      <c r="L151" s="16"/>
      <c r="M151" s="16"/>
      <c r="N151" s="16"/>
      <c r="O151" s="12">
        <f t="shared" si="25"/>
        <v>0</v>
      </c>
      <c r="P151" s="11">
        <f t="shared" si="26"/>
        <v>0</v>
      </c>
      <c r="Q151" s="11">
        <f t="shared" si="27"/>
        <v>0</v>
      </c>
      <c r="R151" s="11">
        <f t="shared" si="28"/>
        <v>0</v>
      </c>
      <c r="S151" s="11">
        <f t="shared" si="29"/>
        <v>0</v>
      </c>
      <c r="T151" s="25"/>
      <c r="U151" s="34"/>
      <c r="V151" s="25"/>
      <c r="W151" s="34"/>
      <c r="X151" s="34"/>
      <c r="Y151" s="34"/>
      <c r="Z151" s="34"/>
      <c r="AA151" s="34"/>
      <c r="AB151" s="25"/>
      <c r="AC151" s="34"/>
      <c r="AD151" s="16"/>
      <c r="AE151" s="16"/>
      <c r="AF151" s="16"/>
    </row>
    <row r="152" spans="1:32">
      <c r="A152" s="4">
        <v>145</v>
      </c>
      <c r="B152" s="20"/>
      <c r="C152" s="20"/>
      <c r="D152" s="20"/>
      <c r="E152" s="16"/>
      <c r="F152" s="16"/>
      <c r="G152" s="11">
        <f t="shared" si="23"/>
        <v>0</v>
      </c>
      <c r="H152" s="16"/>
      <c r="I152" s="16"/>
      <c r="J152" s="16"/>
      <c r="K152" s="12">
        <f t="shared" si="24"/>
        <v>0</v>
      </c>
      <c r="L152" s="16"/>
      <c r="M152" s="16"/>
      <c r="N152" s="16"/>
      <c r="O152" s="12">
        <f t="shared" si="25"/>
        <v>0</v>
      </c>
      <c r="P152" s="11">
        <f t="shared" si="26"/>
        <v>0</v>
      </c>
      <c r="Q152" s="11">
        <f t="shared" si="27"/>
        <v>0</v>
      </c>
      <c r="R152" s="11">
        <f t="shared" si="28"/>
        <v>0</v>
      </c>
      <c r="S152" s="11">
        <f t="shared" si="29"/>
        <v>0</v>
      </c>
      <c r="T152" s="25"/>
      <c r="U152" s="34"/>
      <c r="V152" s="25"/>
      <c r="W152" s="34"/>
      <c r="X152" s="34"/>
      <c r="Y152" s="34"/>
      <c r="Z152" s="34"/>
      <c r="AA152" s="34"/>
      <c r="AB152" s="25"/>
      <c r="AC152" s="34"/>
      <c r="AD152" s="16"/>
      <c r="AE152" s="16"/>
      <c r="AF152" s="16"/>
    </row>
    <row r="153" spans="1:32">
      <c r="A153" s="4">
        <v>146</v>
      </c>
      <c r="B153" s="20"/>
      <c r="C153" s="20"/>
      <c r="D153" s="20"/>
      <c r="E153" s="16"/>
      <c r="F153" s="16"/>
      <c r="G153" s="11">
        <f t="shared" si="23"/>
        <v>0</v>
      </c>
      <c r="H153" s="16"/>
      <c r="I153" s="16"/>
      <c r="J153" s="16"/>
      <c r="K153" s="12">
        <f t="shared" si="24"/>
        <v>0</v>
      </c>
      <c r="L153" s="16"/>
      <c r="M153" s="16"/>
      <c r="N153" s="16"/>
      <c r="O153" s="12">
        <f t="shared" si="25"/>
        <v>0</v>
      </c>
      <c r="P153" s="11">
        <f t="shared" si="26"/>
        <v>0</v>
      </c>
      <c r="Q153" s="11">
        <f t="shared" si="27"/>
        <v>0</v>
      </c>
      <c r="R153" s="11">
        <f t="shared" si="28"/>
        <v>0</v>
      </c>
      <c r="S153" s="11">
        <f t="shared" si="29"/>
        <v>0</v>
      </c>
      <c r="T153" s="25"/>
      <c r="U153" s="34"/>
      <c r="V153" s="25"/>
      <c r="W153" s="34"/>
      <c r="X153" s="34"/>
      <c r="Y153" s="34"/>
      <c r="Z153" s="34"/>
      <c r="AA153" s="34"/>
      <c r="AB153" s="25"/>
      <c r="AC153" s="34"/>
      <c r="AD153" s="16"/>
      <c r="AE153" s="16"/>
      <c r="AF153" s="16"/>
    </row>
    <row r="154" spans="1:32">
      <c r="A154" s="4">
        <v>147</v>
      </c>
      <c r="B154" s="20"/>
      <c r="C154" s="20"/>
      <c r="D154" s="20"/>
      <c r="E154" s="16"/>
      <c r="F154" s="16"/>
      <c r="G154" s="11">
        <f t="shared" si="23"/>
        <v>0</v>
      </c>
      <c r="H154" s="16"/>
      <c r="I154" s="16"/>
      <c r="J154" s="16"/>
      <c r="K154" s="12">
        <f t="shared" si="24"/>
        <v>0</v>
      </c>
      <c r="L154" s="16"/>
      <c r="M154" s="16"/>
      <c r="N154" s="16"/>
      <c r="O154" s="12">
        <f t="shared" si="25"/>
        <v>0</v>
      </c>
      <c r="P154" s="11">
        <f t="shared" si="26"/>
        <v>0</v>
      </c>
      <c r="Q154" s="11">
        <f t="shared" si="27"/>
        <v>0</v>
      </c>
      <c r="R154" s="11">
        <f t="shared" si="28"/>
        <v>0</v>
      </c>
      <c r="S154" s="11">
        <f t="shared" si="29"/>
        <v>0</v>
      </c>
      <c r="T154" s="25"/>
      <c r="U154" s="34"/>
      <c r="V154" s="25"/>
      <c r="W154" s="34"/>
      <c r="X154" s="34"/>
      <c r="Y154" s="34"/>
      <c r="Z154" s="34"/>
      <c r="AA154" s="34"/>
      <c r="AB154" s="25"/>
      <c r="AC154" s="34"/>
      <c r="AD154" s="16"/>
      <c r="AE154" s="16"/>
      <c r="AF154" s="16"/>
    </row>
    <row r="155" spans="1:32">
      <c r="A155" s="4">
        <v>148</v>
      </c>
      <c r="B155" s="20"/>
      <c r="C155" s="20"/>
      <c r="D155" s="20"/>
      <c r="E155" s="16"/>
      <c r="F155" s="16"/>
      <c r="G155" s="11">
        <f t="shared" si="23"/>
        <v>0</v>
      </c>
      <c r="H155" s="16"/>
      <c r="I155" s="16"/>
      <c r="J155" s="16"/>
      <c r="K155" s="12">
        <f t="shared" si="24"/>
        <v>0</v>
      </c>
      <c r="L155" s="16"/>
      <c r="M155" s="16"/>
      <c r="N155" s="16"/>
      <c r="O155" s="12">
        <f t="shared" si="25"/>
        <v>0</v>
      </c>
      <c r="P155" s="11">
        <f t="shared" si="26"/>
        <v>0</v>
      </c>
      <c r="Q155" s="11">
        <f t="shared" si="27"/>
        <v>0</v>
      </c>
      <c r="R155" s="11">
        <f t="shared" si="28"/>
        <v>0</v>
      </c>
      <c r="S155" s="11">
        <f t="shared" si="29"/>
        <v>0</v>
      </c>
      <c r="T155" s="25"/>
      <c r="U155" s="34"/>
      <c r="V155" s="25"/>
      <c r="W155" s="34"/>
      <c r="X155" s="34"/>
      <c r="Y155" s="34"/>
      <c r="Z155" s="34"/>
      <c r="AA155" s="34"/>
      <c r="AB155" s="25"/>
      <c r="AC155" s="34"/>
      <c r="AD155" s="16"/>
      <c r="AE155" s="16"/>
      <c r="AF155" s="16"/>
    </row>
    <row r="156" spans="1:32">
      <c r="A156" s="4">
        <v>149</v>
      </c>
      <c r="B156" s="20"/>
      <c r="C156" s="20"/>
      <c r="D156" s="20"/>
      <c r="E156" s="16"/>
      <c r="F156" s="16"/>
      <c r="G156" s="11">
        <f t="shared" si="23"/>
        <v>0</v>
      </c>
      <c r="H156" s="16"/>
      <c r="I156" s="16"/>
      <c r="J156" s="16"/>
      <c r="K156" s="12">
        <f t="shared" si="24"/>
        <v>0</v>
      </c>
      <c r="L156" s="16"/>
      <c r="M156" s="16"/>
      <c r="N156" s="16"/>
      <c r="O156" s="12">
        <f t="shared" si="25"/>
        <v>0</v>
      </c>
      <c r="P156" s="11">
        <f t="shared" si="26"/>
        <v>0</v>
      </c>
      <c r="Q156" s="11">
        <f t="shared" si="27"/>
        <v>0</v>
      </c>
      <c r="R156" s="11">
        <f t="shared" si="28"/>
        <v>0</v>
      </c>
      <c r="S156" s="11">
        <f t="shared" si="29"/>
        <v>0</v>
      </c>
      <c r="T156" s="25"/>
      <c r="U156" s="34"/>
      <c r="V156" s="25"/>
      <c r="W156" s="34"/>
      <c r="X156" s="34"/>
      <c r="Y156" s="34"/>
      <c r="Z156" s="34"/>
      <c r="AA156" s="34"/>
      <c r="AB156" s="25"/>
      <c r="AC156" s="34"/>
      <c r="AD156" s="16"/>
      <c r="AE156" s="16"/>
      <c r="AF156" s="16"/>
    </row>
    <row r="157" spans="1:32">
      <c r="A157" s="4">
        <v>150</v>
      </c>
      <c r="B157" s="20"/>
      <c r="C157" s="20"/>
      <c r="D157" s="20"/>
      <c r="E157" s="16"/>
      <c r="F157" s="16"/>
      <c r="G157" s="11">
        <f t="shared" si="23"/>
        <v>0</v>
      </c>
      <c r="H157" s="16"/>
      <c r="I157" s="16"/>
      <c r="J157" s="16"/>
      <c r="K157" s="12">
        <f t="shared" si="24"/>
        <v>0</v>
      </c>
      <c r="L157" s="16"/>
      <c r="M157" s="16"/>
      <c r="N157" s="16"/>
      <c r="O157" s="12">
        <f t="shared" si="25"/>
        <v>0</v>
      </c>
      <c r="P157" s="11">
        <f t="shared" si="26"/>
        <v>0</v>
      </c>
      <c r="Q157" s="11">
        <f t="shared" si="27"/>
        <v>0</v>
      </c>
      <c r="R157" s="11">
        <f t="shared" si="28"/>
        <v>0</v>
      </c>
      <c r="S157" s="11">
        <f t="shared" si="29"/>
        <v>0</v>
      </c>
      <c r="T157" s="25"/>
      <c r="U157" s="34"/>
      <c r="V157" s="25"/>
      <c r="W157" s="34"/>
      <c r="X157" s="34"/>
      <c r="Y157" s="34"/>
      <c r="Z157" s="34"/>
      <c r="AA157" s="34"/>
      <c r="AB157" s="25"/>
      <c r="AC157" s="34"/>
      <c r="AD157" s="16"/>
      <c r="AE157" s="16"/>
      <c r="AF157" s="16"/>
    </row>
    <row r="158" spans="1:32">
      <c r="A158" s="4">
        <v>151</v>
      </c>
      <c r="B158" s="20"/>
      <c r="C158" s="20"/>
      <c r="D158" s="20"/>
      <c r="E158" s="16"/>
      <c r="F158" s="16"/>
      <c r="G158" s="11">
        <f t="shared" si="23"/>
        <v>0</v>
      </c>
      <c r="H158" s="16"/>
      <c r="I158" s="16"/>
      <c r="J158" s="16"/>
      <c r="K158" s="12">
        <f t="shared" si="24"/>
        <v>0</v>
      </c>
      <c r="L158" s="16"/>
      <c r="M158" s="16"/>
      <c r="N158" s="16"/>
      <c r="O158" s="12">
        <f t="shared" si="25"/>
        <v>0</v>
      </c>
      <c r="P158" s="11">
        <f t="shared" si="26"/>
        <v>0</v>
      </c>
      <c r="Q158" s="11">
        <f t="shared" si="27"/>
        <v>0</v>
      </c>
      <c r="R158" s="11">
        <f t="shared" si="28"/>
        <v>0</v>
      </c>
      <c r="S158" s="11">
        <f t="shared" si="29"/>
        <v>0</v>
      </c>
      <c r="T158" s="25"/>
      <c r="U158" s="34"/>
      <c r="V158" s="25"/>
      <c r="W158" s="34"/>
      <c r="X158" s="34"/>
      <c r="Y158" s="34"/>
      <c r="Z158" s="34"/>
      <c r="AA158" s="34"/>
      <c r="AB158" s="25"/>
      <c r="AC158" s="34"/>
      <c r="AD158" s="16"/>
      <c r="AE158" s="16"/>
      <c r="AF158" s="16"/>
    </row>
    <row r="159" spans="1:32">
      <c r="A159" s="4">
        <v>152</v>
      </c>
      <c r="B159" s="20"/>
      <c r="C159" s="20"/>
      <c r="D159" s="20"/>
      <c r="E159" s="16"/>
      <c r="F159" s="16"/>
      <c r="G159" s="11">
        <f t="shared" si="23"/>
        <v>0</v>
      </c>
      <c r="H159" s="16"/>
      <c r="I159" s="16"/>
      <c r="J159" s="16"/>
      <c r="K159" s="12">
        <f t="shared" si="24"/>
        <v>0</v>
      </c>
      <c r="L159" s="16"/>
      <c r="M159" s="16"/>
      <c r="N159" s="16"/>
      <c r="O159" s="12">
        <f t="shared" si="25"/>
        <v>0</v>
      </c>
      <c r="P159" s="11">
        <f t="shared" si="26"/>
        <v>0</v>
      </c>
      <c r="Q159" s="11">
        <f t="shared" si="27"/>
        <v>0</v>
      </c>
      <c r="R159" s="11">
        <f t="shared" si="28"/>
        <v>0</v>
      </c>
      <c r="S159" s="11">
        <f t="shared" si="29"/>
        <v>0</v>
      </c>
      <c r="T159" s="25"/>
      <c r="U159" s="34"/>
      <c r="V159" s="25"/>
      <c r="W159" s="34"/>
      <c r="X159" s="34"/>
      <c r="Y159" s="34"/>
      <c r="Z159" s="34"/>
      <c r="AA159" s="34"/>
      <c r="AB159" s="25"/>
      <c r="AC159" s="34"/>
      <c r="AD159" s="16"/>
      <c r="AE159" s="16"/>
      <c r="AF159" s="16"/>
    </row>
    <row r="160" spans="1:32">
      <c r="A160" s="4">
        <v>153</v>
      </c>
      <c r="B160" s="20"/>
      <c r="C160" s="20"/>
      <c r="D160" s="20"/>
      <c r="E160" s="16"/>
      <c r="F160" s="16"/>
      <c r="G160" s="11">
        <f t="shared" si="23"/>
        <v>0</v>
      </c>
      <c r="H160" s="16"/>
      <c r="I160" s="16"/>
      <c r="J160" s="16"/>
      <c r="K160" s="12">
        <f t="shared" si="24"/>
        <v>0</v>
      </c>
      <c r="L160" s="16"/>
      <c r="M160" s="16"/>
      <c r="N160" s="16"/>
      <c r="O160" s="12">
        <f t="shared" si="25"/>
        <v>0</v>
      </c>
      <c r="P160" s="11">
        <f t="shared" si="26"/>
        <v>0</v>
      </c>
      <c r="Q160" s="11">
        <f t="shared" si="27"/>
        <v>0</v>
      </c>
      <c r="R160" s="11">
        <f t="shared" si="28"/>
        <v>0</v>
      </c>
      <c r="S160" s="11">
        <f t="shared" si="29"/>
        <v>0</v>
      </c>
      <c r="T160" s="25"/>
      <c r="U160" s="34"/>
      <c r="V160" s="25"/>
      <c r="W160" s="34"/>
      <c r="X160" s="34"/>
      <c r="Y160" s="34"/>
      <c r="Z160" s="34"/>
      <c r="AA160" s="34"/>
      <c r="AB160" s="25"/>
      <c r="AC160" s="34"/>
      <c r="AD160" s="16"/>
      <c r="AE160" s="16"/>
      <c r="AF160" s="16"/>
    </row>
    <row r="161" spans="1:32">
      <c r="A161" s="4">
        <v>154</v>
      </c>
      <c r="B161" s="20"/>
      <c r="C161" s="20"/>
      <c r="D161" s="20"/>
      <c r="E161" s="16"/>
      <c r="F161" s="16"/>
      <c r="G161" s="11">
        <f t="shared" si="23"/>
        <v>0</v>
      </c>
      <c r="H161" s="16"/>
      <c r="I161" s="16"/>
      <c r="J161" s="16"/>
      <c r="K161" s="12">
        <f t="shared" si="24"/>
        <v>0</v>
      </c>
      <c r="L161" s="16"/>
      <c r="M161" s="16"/>
      <c r="N161" s="16"/>
      <c r="O161" s="12">
        <f t="shared" si="25"/>
        <v>0</v>
      </c>
      <c r="P161" s="11">
        <f t="shared" si="26"/>
        <v>0</v>
      </c>
      <c r="Q161" s="11">
        <f t="shared" si="27"/>
        <v>0</v>
      </c>
      <c r="R161" s="11">
        <f t="shared" si="28"/>
        <v>0</v>
      </c>
      <c r="S161" s="11">
        <f t="shared" si="29"/>
        <v>0</v>
      </c>
      <c r="T161" s="25"/>
      <c r="U161" s="34"/>
      <c r="V161" s="25"/>
      <c r="W161" s="34"/>
      <c r="X161" s="34"/>
      <c r="Y161" s="34"/>
      <c r="Z161" s="34"/>
      <c r="AA161" s="34"/>
      <c r="AB161" s="25"/>
      <c r="AC161" s="34"/>
      <c r="AD161" s="16"/>
      <c r="AE161" s="16"/>
      <c r="AF161" s="16"/>
    </row>
    <row r="162" spans="1:32">
      <c r="A162" s="4">
        <v>155</v>
      </c>
      <c r="B162" s="20"/>
      <c r="C162" s="20"/>
      <c r="D162" s="20"/>
      <c r="E162" s="16"/>
      <c r="F162" s="16"/>
      <c r="G162" s="11">
        <f t="shared" si="23"/>
        <v>0</v>
      </c>
      <c r="H162" s="16"/>
      <c r="I162" s="16"/>
      <c r="J162" s="16"/>
      <c r="K162" s="12">
        <f t="shared" si="24"/>
        <v>0</v>
      </c>
      <c r="L162" s="16"/>
      <c r="M162" s="16"/>
      <c r="N162" s="16"/>
      <c r="O162" s="12">
        <f t="shared" si="25"/>
        <v>0</v>
      </c>
      <c r="P162" s="11">
        <f t="shared" si="26"/>
        <v>0</v>
      </c>
      <c r="Q162" s="11">
        <f t="shared" si="27"/>
        <v>0</v>
      </c>
      <c r="R162" s="11">
        <f t="shared" si="28"/>
        <v>0</v>
      </c>
      <c r="S162" s="11">
        <f t="shared" si="29"/>
        <v>0</v>
      </c>
      <c r="T162" s="25"/>
      <c r="U162" s="34"/>
      <c r="V162" s="25"/>
      <c r="W162" s="34"/>
      <c r="X162" s="34"/>
      <c r="Y162" s="34"/>
      <c r="Z162" s="34"/>
      <c r="AA162" s="34"/>
      <c r="AB162" s="25"/>
      <c r="AC162" s="34"/>
      <c r="AD162" s="16"/>
      <c r="AE162" s="16"/>
      <c r="AF162" s="16"/>
    </row>
    <row r="163" spans="1:32">
      <c r="A163" s="4">
        <v>156</v>
      </c>
      <c r="B163" s="20"/>
      <c r="C163" s="20"/>
      <c r="D163" s="20"/>
      <c r="E163" s="16"/>
      <c r="F163" s="16"/>
      <c r="G163" s="11">
        <f t="shared" si="23"/>
        <v>0</v>
      </c>
      <c r="H163" s="16"/>
      <c r="I163" s="16"/>
      <c r="J163" s="16"/>
      <c r="K163" s="12">
        <f t="shared" si="24"/>
        <v>0</v>
      </c>
      <c r="L163" s="16"/>
      <c r="M163" s="16"/>
      <c r="N163" s="16"/>
      <c r="O163" s="12">
        <f t="shared" si="25"/>
        <v>0</v>
      </c>
      <c r="P163" s="11">
        <f t="shared" si="26"/>
        <v>0</v>
      </c>
      <c r="Q163" s="11">
        <f t="shared" si="27"/>
        <v>0</v>
      </c>
      <c r="R163" s="11">
        <f t="shared" si="28"/>
        <v>0</v>
      </c>
      <c r="S163" s="11">
        <f t="shared" si="29"/>
        <v>0</v>
      </c>
      <c r="T163" s="25"/>
      <c r="U163" s="34"/>
      <c r="V163" s="25"/>
      <c r="W163" s="34"/>
      <c r="X163" s="34"/>
      <c r="Y163" s="34"/>
      <c r="Z163" s="34"/>
      <c r="AA163" s="34"/>
      <c r="AB163" s="25"/>
      <c r="AC163" s="34"/>
      <c r="AD163" s="16"/>
      <c r="AE163" s="16"/>
      <c r="AF163" s="16"/>
    </row>
    <row r="164" spans="1:32">
      <c r="A164" s="4">
        <v>157</v>
      </c>
      <c r="B164" s="20"/>
      <c r="C164" s="20"/>
      <c r="D164" s="20"/>
      <c r="E164" s="16"/>
      <c r="F164" s="16"/>
      <c r="G164" s="11">
        <f t="shared" si="23"/>
        <v>0</v>
      </c>
      <c r="H164" s="16"/>
      <c r="I164" s="16"/>
      <c r="J164" s="16"/>
      <c r="K164" s="12">
        <f t="shared" si="24"/>
        <v>0</v>
      </c>
      <c r="L164" s="16"/>
      <c r="M164" s="16"/>
      <c r="N164" s="16"/>
      <c r="O164" s="12">
        <f t="shared" si="25"/>
        <v>0</v>
      </c>
      <c r="P164" s="11">
        <f t="shared" si="26"/>
        <v>0</v>
      </c>
      <c r="Q164" s="11">
        <f t="shared" si="27"/>
        <v>0</v>
      </c>
      <c r="R164" s="11">
        <f t="shared" si="28"/>
        <v>0</v>
      </c>
      <c r="S164" s="11">
        <f t="shared" si="29"/>
        <v>0</v>
      </c>
      <c r="T164" s="25"/>
      <c r="U164" s="34"/>
      <c r="V164" s="25"/>
      <c r="W164" s="34"/>
      <c r="X164" s="34"/>
      <c r="Y164" s="34"/>
      <c r="Z164" s="34"/>
      <c r="AA164" s="34"/>
      <c r="AB164" s="25"/>
      <c r="AC164" s="34"/>
      <c r="AD164" s="16"/>
      <c r="AE164" s="16"/>
      <c r="AF164" s="16"/>
    </row>
    <row r="165" spans="1:32">
      <c r="A165" s="4">
        <v>158</v>
      </c>
      <c r="B165" s="20"/>
      <c r="C165" s="20"/>
      <c r="D165" s="20"/>
      <c r="E165" s="16"/>
      <c r="F165" s="16"/>
      <c r="G165" s="11">
        <f t="shared" si="23"/>
        <v>0</v>
      </c>
      <c r="H165" s="16"/>
      <c r="I165" s="16"/>
      <c r="J165" s="16"/>
      <c r="K165" s="12">
        <f t="shared" si="24"/>
        <v>0</v>
      </c>
      <c r="L165" s="16"/>
      <c r="M165" s="16"/>
      <c r="N165" s="16"/>
      <c r="O165" s="12">
        <f t="shared" si="25"/>
        <v>0</v>
      </c>
      <c r="P165" s="11">
        <f t="shared" si="26"/>
        <v>0</v>
      </c>
      <c r="Q165" s="11">
        <f t="shared" si="27"/>
        <v>0</v>
      </c>
      <c r="R165" s="11">
        <f t="shared" si="28"/>
        <v>0</v>
      </c>
      <c r="S165" s="11">
        <f t="shared" si="29"/>
        <v>0</v>
      </c>
      <c r="T165" s="25"/>
      <c r="U165" s="34"/>
      <c r="V165" s="25"/>
      <c r="W165" s="34"/>
      <c r="X165" s="34"/>
      <c r="Y165" s="34"/>
      <c r="Z165" s="34"/>
      <c r="AA165" s="34"/>
      <c r="AB165" s="25"/>
      <c r="AC165" s="34"/>
      <c r="AD165" s="16"/>
      <c r="AE165" s="16"/>
      <c r="AF165" s="16"/>
    </row>
    <row r="166" spans="1:32">
      <c r="A166" s="4">
        <v>159</v>
      </c>
      <c r="B166" s="20"/>
      <c r="C166" s="20"/>
      <c r="D166" s="20"/>
      <c r="E166" s="16"/>
      <c r="F166" s="16"/>
      <c r="G166" s="11">
        <f t="shared" si="23"/>
        <v>0</v>
      </c>
      <c r="H166" s="16"/>
      <c r="I166" s="16"/>
      <c r="J166" s="16"/>
      <c r="K166" s="12">
        <f t="shared" si="24"/>
        <v>0</v>
      </c>
      <c r="L166" s="16"/>
      <c r="M166" s="16"/>
      <c r="N166" s="16"/>
      <c r="O166" s="12">
        <f t="shared" si="25"/>
        <v>0</v>
      </c>
      <c r="P166" s="11">
        <f t="shared" si="26"/>
        <v>0</v>
      </c>
      <c r="Q166" s="11">
        <f t="shared" si="27"/>
        <v>0</v>
      </c>
      <c r="R166" s="11">
        <f t="shared" si="28"/>
        <v>0</v>
      </c>
      <c r="S166" s="11">
        <f t="shared" si="29"/>
        <v>0</v>
      </c>
      <c r="T166" s="25"/>
      <c r="U166" s="34"/>
      <c r="V166" s="25"/>
      <c r="W166" s="34"/>
      <c r="X166" s="34"/>
      <c r="Y166" s="34"/>
      <c r="Z166" s="34"/>
      <c r="AA166" s="34"/>
      <c r="AB166" s="25"/>
      <c r="AC166" s="34"/>
      <c r="AD166" s="16"/>
      <c r="AE166" s="16"/>
      <c r="AF166" s="16"/>
    </row>
    <row r="167" spans="1:32">
      <c r="A167" s="4">
        <v>160</v>
      </c>
      <c r="B167" s="20"/>
      <c r="C167" s="20"/>
      <c r="D167" s="20"/>
      <c r="E167" s="16"/>
      <c r="F167" s="16"/>
      <c r="G167" s="11">
        <f t="shared" si="23"/>
        <v>0</v>
      </c>
      <c r="H167" s="16"/>
      <c r="I167" s="16"/>
      <c r="J167" s="16"/>
      <c r="K167" s="12">
        <f t="shared" si="24"/>
        <v>0</v>
      </c>
      <c r="L167" s="16"/>
      <c r="M167" s="16"/>
      <c r="N167" s="16"/>
      <c r="O167" s="12">
        <f t="shared" si="25"/>
        <v>0</v>
      </c>
      <c r="P167" s="11">
        <f t="shared" si="26"/>
        <v>0</v>
      </c>
      <c r="Q167" s="11">
        <f t="shared" si="27"/>
        <v>0</v>
      </c>
      <c r="R167" s="11">
        <f t="shared" si="28"/>
        <v>0</v>
      </c>
      <c r="S167" s="11">
        <f t="shared" si="29"/>
        <v>0</v>
      </c>
      <c r="T167" s="25"/>
      <c r="U167" s="34"/>
      <c r="V167" s="25"/>
      <c r="W167" s="34"/>
      <c r="X167" s="34"/>
      <c r="Y167" s="34"/>
      <c r="Z167" s="34"/>
      <c r="AA167" s="34"/>
      <c r="AB167" s="25"/>
      <c r="AC167" s="34"/>
      <c r="AD167" s="16"/>
      <c r="AE167" s="16"/>
      <c r="AF167" s="16"/>
    </row>
    <row r="168" spans="1:32">
      <c r="A168" s="4">
        <v>161</v>
      </c>
      <c r="B168" s="20"/>
      <c r="C168" s="20"/>
      <c r="D168" s="20"/>
      <c r="E168" s="16"/>
      <c r="F168" s="16"/>
      <c r="G168" s="11">
        <f t="shared" si="23"/>
        <v>0</v>
      </c>
      <c r="H168" s="16"/>
      <c r="I168" s="16"/>
      <c r="J168" s="16"/>
      <c r="K168" s="12">
        <f t="shared" si="24"/>
        <v>0</v>
      </c>
      <c r="L168" s="16"/>
      <c r="M168" s="16"/>
      <c r="N168" s="16"/>
      <c r="O168" s="12">
        <f t="shared" si="25"/>
        <v>0</v>
      </c>
      <c r="P168" s="11">
        <f t="shared" si="26"/>
        <v>0</v>
      </c>
      <c r="Q168" s="11">
        <f t="shared" si="27"/>
        <v>0</v>
      </c>
      <c r="R168" s="11">
        <f t="shared" si="28"/>
        <v>0</v>
      </c>
      <c r="S168" s="11">
        <f t="shared" si="29"/>
        <v>0</v>
      </c>
      <c r="T168" s="25"/>
      <c r="U168" s="34"/>
      <c r="V168" s="25"/>
      <c r="W168" s="34"/>
      <c r="X168" s="34"/>
      <c r="Y168" s="34"/>
      <c r="Z168" s="34"/>
      <c r="AA168" s="34"/>
      <c r="AB168" s="25"/>
      <c r="AC168" s="34"/>
      <c r="AD168" s="16"/>
      <c r="AE168" s="16"/>
      <c r="AF168" s="16"/>
    </row>
    <row r="169" spans="1:32">
      <c r="A169" s="4">
        <v>162</v>
      </c>
      <c r="B169" s="20"/>
      <c r="C169" s="20"/>
      <c r="D169" s="20"/>
      <c r="E169" s="16"/>
      <c r="F169" s="16"/>
      <c r="G169" s="11">
        <f t="shared" si="23"/>
        <v>0</v>
      </c>
      <c r="H169" s="16"/>
      <c r="I169" s="16"/>
      <c r="J169" s="16"/>
      <c r="K169" s="12">
        <f t="shared" si="24"/>
        <v>0</v>
      </c>
      <c r="L169" s="16"/>
      <c r="M169" s="16"/>
      <c r="N169" s="16"/>
      <c r="O169" s="12">
        <f t="shared" si="25"/>
        <v>0</v>
      </c>
      <c r="P169" s="11">
        <f t="shared" si="26"/>
        <v>0</v>
      </c>
      <c r="Q169" s="11">
        <f t="shared" si="27"/>
        <v>0</v>
      </c>
      <c r="R169" s="11">
        <f t="shared" si="28"/>
        <v>0</v>
      </c>
      <c r="S169" s="11">
        <f t="shared" si="29"/>
        <v>0</v>
      </c>
      <c r="T169" s="25"/>
      <c r="U169" s="34"/>
      <c r="V169" s="25"/>
      <c r="W169" s="34"/>
      <c r="X169" s="34"/>
      <c r="Y169" s="34"/>
      <c r="Z169" s="34"/>
      <c r="AA169" s="34"/>
      <c r="AB169" s="25"/>
      <c r="AC169" s="34"/>
      <c r="AD169" s="16"/>
      <c r="AE169" s="16"/>
      <c r="AF169" s="16"/>
    </row>
    <row r="170" spans="1:32">
      <c r="A170" s="4">
        <v>163</v>
      </c>
      <c r="B170" s="20"/>
      <c r="C170" s="20"/>
      <c r="D170" s="20"/>
      <c r="E170" s="16"/>
      <c r="F170" s="16"/>
      <c r="G170" s="11">
        <f t="shared" si="23"/>
        <v>0</v>
      </c>
      <c r="H170" s="16"/>
      <c r="I170" s="16"/>
      <c r="J170" s="16"/>
      <c r="K170" s="12">
        <f t="shared" si="24"/>
        <v>0</v>
      </c>
      <c r="L170" s="16"/>
      <c r="M170" s="16"/>
      <c r="N170" s="16"/>
      <c r="O170" s="12">
        <f t="shared" si="25"/>
        <v>0</v>
      </c>
      <c r="P170" s="11">
        <f t="shared" si="26"/>
        <v>0</v>
      </c>
      <c r="Q170" s="11">
        <f t="shared" si="27"/>
        <v>0</v>
      </c>
      <c r="R170" s="11">
        <f t="shared" si="28"/>
        <v>0</v>
      </c>
      <c r="S170" s="11">
        <f t="shared" si="29"/>
        <v>0</v>
      </c>
      <c r="T170" s="25"/>
      <c r="U170" s="34"/>
      <c r="V170" s="25"/>
      <c r="W170" s="34"/>
      <c r="X170" s="34"/>
      <c r="Y170" s="34"/>
      <c r="Z170" s="34"/>
      <c r="AA170" s="34"/>
      <c r="AB170" s="25"/>
      <c r="AC170" s="34"/>
      <c r="AD170" s="16"/>
      <c r="AE170" s="16"/>
      <c r="AF170" s="16"/>
    </row>
    <row r="171" spans="1:32">
      <c r="A171" s="4">
        <v>164</v>
      </c>
      <c r="B171" s="20"/>
      <c r="C171" s="20"/>
      <c r="D171" s="20"/>
      <c r="E171" s="16"/>
      <c r="F171" s="16"/>
      <c r="G171" s="11">
        <f t="shared" si="23"/>
        <v>0</v>
      </c>
      <c r="H171" s="16"/>
      <c r="I171" s="16"/>
      <c r="J171" s="16"/>
      <c r="K171" s="12">
        <f t="shared" si="24"/>
        <v>0</v>
      </c>
      <c r="L171" s="16"/>
      <c r="M171" s="16"/>
      <c r="N171" s="16"/>
      <c r="O171" s="12">
        <f t="shared" si="25"/>
        <v>0</v>
      </c>
      <c r="P171" s="11">
        <f t="shared" si="26"/>
        <v>0</v>
      </c>
      <c r="Q171" s="11">
        <f t="shared" si="27"/>
        <v>0</v>
      </c>
      <c r="R171" s="11">
        <f t="shared" si="28"/>
        <v>0</v>
      </c>
      <c r="S171" s="11">
        <f t="shared" si="29"/>
        <v>0</v>
      </c>
      <c r="T171" s="25"/>
      <c r="U171" s="34"/>
      <c r="V171" s="25"/>
      <c r="W171" s="34"/>
      <c r="X171" s="34"/>
      <c r="Y171" s="34"/>
      <c r="Z171" s="34"/>
      <c r="AA171" s="34"/>
      <c r="AB171" s="25"/>
      <c r="AC171" s="34"/>
      <c r="AD171" s="16"/>
      <c r="AE171" s="16"/>
      <c r="AF171" s="16"/>
    </row>
    <row r="172" spans="1:32">
      <c r="A172" s="4">
        <v>165</v>
      </c>
      <c r="B172" s="20"/>
      <c r="C172" s="20"/>
      <c r="D172" s="20"/>
      <c r="E172" s="16"/>
      <c r="F172" s="16"/>
      <c r="G172" s="11">
        <f t="shared" si="23"/>
        <v>0</v>
      </c>
      <c r="H172" s="16"/>
      <c r="I172" s="16"/>
      <c r="J172" s="16"/>
      <c r="K172" s="12">
        <f t="shared" si="24"/>
        <v>0</v>
      </c>
      <c r="L172" s="16"/>
      <c r="M172" s="16"/>
      <c r="N172" s="16"/>
      <c r="O172" s="12">
        <f t="shared" si="25"/>
        <v>0</v>
      </c>
      <c r="P172" s="11">
        <f t="shared" si="26"/>
        <v>0</v>
      </c>
      <c r="Q172" s="11">
        <f t="shared" si="27"/>
        <v>0</v>
      </c>
      <c r="R172" s="11">
        <f t="shared" si="28"/>
        <v>0</v>
      </c>
      <c r="S172" s="11">
        <f t="shared" si="29"/>
        <v>0</v>
      </c>
      <c r="T172" s="25"/>
      <c r="U172" s="34"/>
      <c r="V172" s="25"/>
      <c r="W172" s="34"/>
      <c r="X172" s="34"/>
      <c r="Y172" s="34"/>
      <c r="Z172" s="34"/>
      <c r="AA172" s="34"/>
      <c r="AB172" s="25"/>
      <c r="AC172" s="34"/>
      <c r="AD172" s="16"/>
      <c r="AE172" s="16"/>
      <c r="AF172" s="16"/>
    </row>
    <row r="173" spans="1:32">
      <c r="A173" s="4">
        <v>166</v>
      </c>
      <c r="B173" s="20"/>
      <c r="C173" s="20"/>
      <c r="D173" s="20"/>
      <c r="E173" s="16"/>
      <c r="F173" s="16"/>
      <c r="G173" s="11">
        <f t="shared" si="23"/>
        <v>0</v>
      </c>
      <c r="H173" s="16"/>
      <c r="I173" s="16"/>
      <c r="J173" s="16"/>
      <c r="K173" s="12">
        <f t="shared" si="24"/>
        <v>0</v>
      </c>
      <c r="L173" s="16"/>
      <c r="M173" s="16"/>
      <c r="N173" s="16"/>
      <c r="O173" s="12">
        <f t="shared" si="25"/>
        <v>0</v>
      </c>
      <c r="P173" s="11">
        <f t="shared" si="26"/>
        <v>0</v>
      </c>
      <c r="Q173" s="11">
        <f t="shared" si="27"/>
        <v>0</v>
      </c>
      <c r="R173" s="11">
        <f t="shared" si="28"/>
        <v>0</v>
      </c>
      <c r="S173" s="11">
        <f t="shared" si="29"/>
        <v>0</v>
      </c>
      <c r="T173" s="25"/>
      <c r="U173" s="34"/>
      <c r="V173" s="25"/>
      <c r="W173" s="34"/>
      <c r="X173" s="34"/>
      <c r="Y173" s="34"/>
      <c r="Z173" s="34"/>
      <c r="AA173" s="34"/>
      <c r="AB173" s="25"/>
      <c r="AC173" s="34"/>
      <c r="AD173" s="16"/>
      <c r="AE173" s="16"/>
      <c r="AF173" s="16"/>
    </row>
    <row r="174" spans="1:32">
      <c r="A174" s="4">
        <v>167</v>
      </c>
      <c r="B174" s="20"/>
      <c r="C174" s="20"/>
      <c r="D174" s="20"/>
      <c r="E174" s="16"/>
      <c r="F174" s="16"/>
      <c r="G174" s="11">
        <f t="shared" si="23"/>
        <v>0</v>
      </c>
      <c r="H174" s="16"/>
      <c r="I174" s="16"/>
      <c r="J174" s="16"/>
      <c r="K174" s="12">
        <f t="shared" si="24"/>
        <v>0</v>
      </c>
      <c r="L174" s="16"/>
      <c r="M174" s="16"/>
      <c r="N174" s="16"/>
      <c r="O174" s="12">
        <f t="shared" si="25"/>
        <v>0</v>
      </c>
      <c r="P174" s="11">
        <f t="shared" si="26"/>
        <v>0</v>
      </c>
      <c r="Q174" s="11">
        <f t="shared" si="27"/>
        <v>0</v>
      </c>
      <c r="R174" s="11">
        <f t="shared" si="28"/>
        <v>0</v>
      </c>
      <c r="S174" s="11">
        <f t="shared" si="29"/>
        <v>0</v>
      </c>
      <c r="T174" s="25"/>
      <c r="U174" s="34"/>
      <c r="V174" s="25"/>
      <c r="W174" s="34"/>
      <c r="X174" s="34"/>
      <c r="Y174" s="34"/>
      <c r="Z174" s="34"/>
      <c r="AA174" s="34"/>
      <c r="AB174" s="25"/>
      <c r="AC174" s="34"/>
      <c r="AD174" s="16"/>
      <c r="AE174" s="16"/>
      <c r="AF174" s="16"/>
    </row>
    <row r="175" spans="1:32">
      <c r="A175" s="4">
        <v>168</v>
      </c>
      <c r="B175" s="20"/>
      <c r="C175" s="20"/>
      <c r="D175" s="20"/>
      <c r="E175" s="16"/>
      <c r="F175" s="16"/>
      <c r="G175" s="11">
        <f t="shared" si="23"/>
        <v>0</v>
      </c>
      <c r="H175" s="16"/>
      <c r="I175" s="16"/>
      <c r="J175" s="16"/>
      <c r="K175" s="12">
        <f t="shared" si="24"/>
        <v>0</v>
      </c>
      <c r="L175" s="16"/>
      <c r="M175" s="16"/>
      <c r="N175" s="16"/>
      <c r="O175" s="12">
        <f t="shared" si="25"/>
        <v>0</v>
      </c>
      <c r="P175" s="11">
        <f t="shared" si="26"/>
        <v>0</v>
      </c>
      <c r="Q175" s="11">
        <f t="shared" si="27"/>
        <v>0</v>
      </c>
      <c r="R175" s="11">
        <f t="shared" si="28"/>
        <v>0</v>
      </c>
      <c r="S175" s="11">
        <f t="shared" si="29"/>
        <v>0</v>
      </c>
      <c r="T175" s="25"/>
      <c r="U175" s="34"/>
      <c r="V175" s="25"/>
      <c r="W175" s="34"/>
      <c r="X175" s="34"/>
      <c r="Y175" s="34"/>
      <c r="Z175" s="34"/>
      <c r="AA175" s="34"/>
      <c r="AB175" s="25"/>
      <c r="AC175" s="34"/>
      <c r="AD175" s="16"/>
      <c r="AE175" s="16"/>
      <c r="AF175" s="16"/>
    </row>
    <row r="176" spans="1:32">
      <c r="A176" s="4">
        <v>169</v>
      </c>
      <c r="B176" s="20"/>
      <c r="C176" s="20"/>
      <c r="D176" s="20"/>
      <c r="E176" s="16"/>
      <c r="F176" s="16"/>
      <c r="G176" s="11">
        <f t="shared" si="23"/>
        <v>0</v>
      </c>
      <c r="H176" s="16"/>
      <c r="I176" s="16"/>
      <c r="J176" s="16"/>
      <c r="K176" s="12">
        <f t="shared" si="24"/>
        <v>0</v>
      </c>
      <c r="L176" s="16"/>
      <c r="M176" s="16"/>
      <c r="N176" s="16"/>
      <c r="O176" s="12">
        <f t="shared" si="25"/>
        <v>0</v>
      </c>
      <c r="P176" s="11">
        <f t="shared" si="26"/>
        <v>0</v>
      </c>
      <c r="Q176" s="11">
        <f t="shared" si="27"/>
        <v>0</v>
      </c>
      <c r="R176" s="11">
        <f t="shared" si="28"/>
        <v>0</v>
      </c>
      <c r="S176" s="11">
        <f t="shared" si="29"/>
        <v>0</v>
      </c>
      <c r="T176" s="25"/>
      <c r="U176" s="34"/>
      <c r="V176" s="25"/>
      <c r="W176" s="34"/>
      <c r="X176" s="34"/>
      <c r="Y176" s="34"/>
      <c r="Z176" s="34"/>
      <c r="AA176" s="34"/>
      <c r="AB176" s="25"/>
      <c r="AC176" s="34"/>
      <c r="AD176" s="16"/>
      <c r="AE176" s="16"/>
      <c r="AF176" s="16"/>
    </row>
    <row r="177" spans="1:32">
      <c r="A177" s="4">
        <v>170</v>
      </c>
      <c r="B177" s="20"/>
      <c r="C177" s="20"/>
      <c r="D177" s="20"/>
      <c r="E177" s="16"/>
      <c r="F177" s="16"/>
      <c r="G177" s="11">
        <f t="shared" si="23"/>
        <v>0</v>
      </c>
      <c r="H177" s="16"/>
      <c r="I177" s="16"/>
      <c r="J177" s="16"/>
      <c r="K177" s="12">
        <f t="shared" si="24"/>
        <v>0</v>
      </c>
      <c r="L177" s="16"/>
      <c r="M177" s="16"/>
      <c r="N177" s="16"/>
      <c r="O177" s="12">
        <f t="shared" si="25"/>
        <v>0</v>
      </c>
      <c r="P177" s="11">
        <f t="shared" si="26"/>
        <v>0</v>
      </c>
      <c r="Q177" s="11">
        <f t="shared" si="27"/>
        <v>0</v>
      </c>
      <c r="R177" s="11">
        <f t="shared" si="28"/>
        <v>0</v>
      </c>
      <c r="S177" s="11">
        <f t="shared" si="29"/>
        <v>0</v>
      </c>
      <c r="T177" s="25"/>
      <c r="U177" s="34"/>
      <c r="V177" s="25"/>
      <c r="W177" s="34"/>
      <c r="X177" s="34"/>
      <c r="Y177" s="34"/>
      <c r="Z177" s="34"/>
      <c r="AA177" s="34"/>
      <c r="AB177" s="25"/>
      <c r="AC177" s="34"/>
      <c r="AD177" s="16"/>
      <c r="AE177" s="16"/>
      <c r="AF177" s="16"/>
    </row>
    <row r="178" spans="1:32">
      <c r="A178" s="4">
        <v>171</v>
      </c>
      <c r="B178" s="20"/>
      <c r="C178" s="20"/>
      <c r="D178" s="20"/>
      <c r="E178" s="16"/>
      <c r="F178" s="16"/>
      <c r="G178" s="11">
        <f t="shared" si="23"/>
        <v>0</v>
      </c>
      <c r="H178" s="16"/>
      <c r="I178" s="16"/>
      <c r="J178" s="16"/>
      <c r="K178" s="12">
        <f t="shared" si="24"/>
        <v>0</v>
      </c>
      <c r="L178" s="16"/>
      <c r="M178" s="16"/>
      <c r="N178" s="16"/>
      <c r="O178" s="12">
        <f t="shared" si="25"/>
        <v>0</v>
      </c>
      <c r="P178" s="11">
        <f t="shared" si="26"/>
        <v>0</v>
      </c>
      <c r="Q178" s="11">
        <f t="shared" si="27"/>
        <v>0</v>
      </c>
      <c r="R178" s="11">
        <f t="shared" si="28"/>
        <v>0</v>
      </c>
      <c r="S178" s="11">
        <f t="shared" si="29"/>
        <v>0</v>
      </c>
      <c r="T178" s="25"/>
      <c r="U178" s="34"/>
      <c r="V178" s="25"/>
      <c r="W178" s="34"/>
      <c r="X178" s="34"/>
      <c r="Y178" s="34"/>
      <c r="Z178" s="34"/>
      <c r="AA178" s="34"/>
      <c r="AB178" s="25"/>
      <c r="AC178" s="34"/>
      <c r="AD178" s="16"/>
      <c r="AE178" s="16"/>
      <c r="AF178" s="16"/>
    </row>
    <row r="179" spans="1:32">
      <c r="A179" s="4">
        <v>172</v>
      </c>
      <c r="B179" s="20"/>
      <c r="C179" s="20"/>
      <c r="D179" s="20"/>
      <c r="E179" s="16"/>
      <c r="F179" s="16"/>
      <c r="G179" s="11">
        <f t="shared" si="23"/>
        <v>0</v>
      </c>
      <c r="H179" s="16"/>
      <c r="I179" s="16"/>
      <c r="J179" s="16"/>
      <c r="K179" s="12">
        <f t="shared" si="24"/>
        <v>0</v>
      </c>
      <c r="L179" s="16"/>
      <c r="M179" s="16"/>
      <c r="N179" s="16"/>
      <c r="O179" s="12">
        <f t="shared" si="25"/>
        <v>0</v>
      </c>
      <c r="P179" s="11">
        <f t="shared" si="26"/>
        <v>0</v>
      </c>
      <c r="Q179" s="11">
        <f t="shared" si="27"/>
        <v>0</v>
      </c>
      <c r="R179" s="11">
        <f t="shared" si="28"/>
        <v>0</v>
      </c>
      <c r="S179" s="11">
        <f t="shared" si="29"/>
        <v>0</v>
      </c>
      <c r="T179" s="25"/>
      <c r="U179" s="34"/>
      <c r="V179" s="25"/>
      <c r="W179" s="34"/>
      <c r="X179" s="34"/>
      <c r="Y179" s="34"/>
      <c r="Z179" s="34"/>
      <c r="AA179" s="34"/>
      <c r="AB179" s="25"/>
      <c r="AC179" s="34"/>
      <c r="AD179" s="16"/>
      <c r="AE179" s="16"/>
      <c r="AF179" s="16"/>
    </row>
    <row r="180" spans="1:32">
      <c r="A180" s="4">
        <v>173</v>
      </c>
      <c r="B180" s="20"/>
      <c r="C180" s="20"/>
      <c r="D180" s="20"/>
      <c r="E180" s="16"/>
      <c r="F180" s="16"/>
      <c r="G180" s="11">
        <f t="shared" si="23"/>
        <v>0</v>
      </c>
      <c r="H180" s="16"/>
      <c r="I180" s="16"/>
      <c r="J180" s="16"/>
      <c r="K180" s="12">
        <f t="shared" si="24"/>
        <v>0</v>
      </c>
      <c r="L180" s="16"/>
      <c r="M180" s="16"/>
      <c r="N180" s="16"/>
      <c r="O180" s="12">
        <f t="shared" si="25"/>
        <v>0</v>
      </c>
      <c r="P180" s="11">
        <f t="shared" si="26"/>
        <v>0</v>
      </c>
      <c r="Q180" s="11">
        <f t="shared" si="27"/>
        <v>0</v>
      </c>
      <c r="R180" s="11">
        <f t="shared" si="28"/>
        <v>0</v>
      </c>
      <c r="S180" s="11">
        <f t="shared" si="29"/>
        <v>0</v>
      </c>
      <c r="T180" s="25"/>
      <c r="U180" s="34"/>
      <c r="V180" s="25"/>
      <c r="W180" s="34"/>
      <c r="X180" s="34"/>
      <c r="Y180" s="34"/>
      <c r="Z180" s="34"/>
      <c r="AA180" s="34"/>
      <c r="AB180" s="25"/>
      <c r="AC180" s="34"/>
      <c r="AD180" s="16"/>
      <c r="AE180" s="16"/>
      <c r="AF180" s="16"/>
    </row>
    <row r="181" spans="1:32">
      <c r="A181" s="4">
        <v>174</v>
      </c>
      <c r="B181" s="20"/>
      <c r="C181" s="20"/>
      <c r="D181" s="20"/>
      <c r="E181" s="16"/>
      <c r="F181" s="16"/>
      <c r="G181" s="11">
        <f t="shared" si="23"/>
        <v>0</v>
      </c>
      <c r="H181" s="16"/>
      <c r="I181" s="16"/>
      <c r="J181" s="16"/>
      <c r="K181" s="12">
        <f t="shared" si="24"/>
        <v>0</v>
      </c>
      <c r="L181" s="16"/>
      <c r="M181" s="16"/>
      <c r="N181" s="16"/>
      <c r="O181" s="12">
        <f t="shared" si="25"/>
        <v>0</v>
      </c>
      <c r="P181" s="11">
        <f t="shared" si="26"/>
        <v>0</v>
      </c>
      <c r="Q181" s="11">
        <f t="shared" si="27"/>
        <v>0</v>
      </c>
      <c r="R181" s="11">
        <f t="shared" si="28"/>
        <v>0</v>
      </c>
      <c r="S181" s="11">
        <f t="shared" si="29"/>
        <v>0</v>
      </c>
      <c r="T181" s="25"/>
      <c r="U181" s="34"/>
      <c r="V181" s="25"/>
      <c r="W181" s="34"/>
      <c r="X181" s="34"/>
      <c r="Y181" s="34"/>
      <c r="Z181" s="34"/>
      <c r="AA181" s="34"/>
      <c r="AB181" s="25"/>
      <c r="AC181" s="34"/>
      <c r="AD181" s="16"/>
      <c r="AE181" s="16"/>
      <c r="AF181" s="16"/>
    </row>
    <row r="182" spans="1:32">
      <c r="A182" s="4">
        <v>175</v>
      </c>
      <c r="B182" s="20"/>
      <c r="C182" s="20"/>
      <c r="D182" s="20"/>
      <c r="E182" s="16"/>
      <c r="F182" s="16"/>
      <c r="G182" s="11">
        <f t="shared" si="23"/>
        <v>0</v>
      </c>
      <c r="H182" s="16"/>
      <c r="I182" s="16"/>
      <c r="J182" s="16"/>
      <c r="K182" s="12">
        <f t="shared" si="24"/>
        <v>0</v>
      </c>
      <c r="L182" s="16"/>
      <c r="M182" s="16"/>
      <c r="N182" s="16"/>
      <c r="O182" s="12">
        <f t="shared" si="25"/>
        <v>0</v>
      </c>
      <c r="P182" s="11">
        <f t="shared" si="26"/>
        <v>0</v>
      </c>
      <c r="Q182" s="11">
        <f t="shared" si="27"/>
        <v>0</v>
      </c>
      <c r="R182" s="11">
        <f t="shared" si="28"/>
        <v>0</v>
      </c>
      <c r="S182" s="11">
        <f t="shared" si="29"/>
        <v>0</v>
      </c>
      <c r="T182" s="25"/>
      <c r="U182" s="34"/>
      <c r="V182" s="25"/>
      <c r="W182" s="34"/>
      <c r="X182" s="34"/>
      <c r="Y182" s="34"/>
      <c r="Z182" s="34"/>
      <c r="AA182" s="34"/>
      <c r="AB182" s="25"/>
      <c r="AC182" s="34"/>
      <c r="AD182" s="16"/>
      <c r="AE182" s="16"/>
      <c r="AF182" s="16"/>
    </row>
    <row r="183" spans="1:32">
      <c r="A183" s="4">
        <v>176</v>
      </c>
      <c r="B183" s="20"/>
      <c r="C183" s="20"/>
      <c r="D183" s="20"/>
      <c r="E183" s="16"/>
      <c r="F183" s="16"/>
      <c r="G183" s="11">
        <f t="shared" si="23"/>
        <v>0</v>
      </c>
      <c r="H183" s="16"/>
      <c r="I183" s="16"/>
      <c r="J183" s="16"/>
      <c r="K183" s="12">
        <f t="shared" si="24"/>
        <v>0</v>
      </c>
      <c r="L183" s="16"/>
      <c r="M183" s="16"/>
      <c r="N183" s="16"/>
      <c r="O183" s="12">
        <f t="shared" si="25"/>
        <v>0</v>
      </c>
      <c r="P183" s="11">
        <f t="shared" si="26"/>
        <v>0</v>
      </c>
      <c r="Q183" s="11">
        <f t="shared" si="27"/>
        <v>0</v>
      </c>
      <c r="R183" s="11">
        <f t="shared" si="28"/>
        <v>0</v>
      </c>
      <c r="S183" s="11">
        <f t="shared" si="29"/>
        <v>0</v>
      </c>
      <c r="T183" s="25"/>
      <c r="U183" s="34"/>
      <c r="V183" s="25"/>
      <c r="W183" s="34"/>
      <c r="X183" s="34"/>
      <c r="Y183" s="34"/>
      <c r="Z183" s="34"/>
      <c r="AA183" s="34"/>
      <c r="AB183" s="25"/>
      <c r="AC183" s="34"/>
      <c r="AD183" s="16"/>
      <c r="AE183" s="16"/>
      <c r="AF183" s="16"/>
    </row>
    <row r="184" spans="1:32">
      <c r="A184" s="4">
        <v>177</v>
      </c>
      <c r="B184" s="20"/>
      <c r="C184" s="20"/>
      <c r="D184" s="20"/>
      <c r="E184" s="16"/>
      <c r="F184" s="16"/>
      <c r="G184" s="11">
        <f t="shared" si="23"/>
        <v>0</v>
      </c>
      <c r="H184" s="16"/>
      <c r="I184" s="16"/>
      <c r="J184" s="16"/>
      <c r="K184" s="12">
        <f t="shared" si="24"/>
        <v>0</v>
      </c>
      <c r="L184" s="16"/>
      <c r="M184" s="16"/>
      <c r="N184" s="16"/>
      <c r="O184" s="12">
        <f t="shared" si="25"/>
        <v>0</v>
      </c>
      <c r="P184" s="11">
        <f t="shared" si="26"/>
        <v>0</v>
      </c>
      <c r="Q184" s="11">
        <f t="shared" si="27"/>
        <v>0</v>
      </c>
      <c r="R184" s="11">
        <f t="shared" si="28"/>
        <v>0</v>
      </c>
      <c r="S184" s="11">
        <f t="shared" si="29"/>
        <v>0</v>
      </c>
      <c r="T184" s="25"/>
      <c r="U184" s="34"/>
      <c r="V184" s="25"/>
      <c r="W184" s="34"/>
      <c r="X184" s="34"/>
      <c r="Y184" s="34"/>
      <c r="Z184" s="34"/>
      <c r="AA184" s="34"/>
      <c r="AB184" s="25"/>
      <c r="AC184" s="34"/>
      <c r="AD184" s="16"/>
      <c r="AE184" s="16"/>
      <c r="AF184" s="16"/>
    </row>
    <row r="185" spans="1:32">
      <c r="A185" s="4">
        <v>178</v>
      </c>
      <c r="B185" s="20"/>
      <c r="C185" s="20"/>
      <c r="D185" s="20"/>
      <c r="E185" s="16"/>
      <c r="F185" s="16"/>
      <c r="G185" s="11">
        <f t="shared" si="23"/>
        <v>0</v>
      </c>
      <c r="H185" s="16"/>
      <c r="I185" s="16"/>
      <c r="J185" s="16"/>
      <c r="K185" s="12">
        <f t="shared" si="24"/>
        <v>0</v>
      </c>
      <c r="L185" s="16"/>
      <c r="M185" s="16"/>
      <c r="N185" s="16"/>
      <c r="O185" s="12">
        <f t="shared" si="25"/>
        <v>0</v>
      </c>
      <c r="P185" s="11">
        <f t="shared" si="26"/>
        <v>0</v>
      </c>
      <c r="Q185" s="11">
        <f t="shared" si="27"/>
        <v>0</v>
      </c>
      <c r="R185" s="11">
        <f t="shared" si="28"/>
        <v>0</v>
      </c>
      <c r="S185" s="11">
        <f t="shared" si="29"/>
        <v>0</v>
      </c>
      <c r="T185" s="25"/>
      <c r="U185" s="34"/>
      <c r="V185" s="25"/>
      <c r="W185" s="34"/>
      <c r="X185" s="34"/>
      <c r="Y185" s="34"/>
      <c r="Z185" s="34"/>
      <c r="AA185" s="34"/>
      <c r="AB185" s="25"/>
      <c r="AC185" s="34"/>
      <c r="AD185" s="16"/>
      <c r="AE185" s="16"/>
      <c r="AF185" s="16"/>
    </row>
    <row r="186" spans="1:32">
      <c r="A186" s="4">
        <v>179</v>
      </c>
      <c r="B186" s="20"/>
      <c r="C186" s="20"/>
      <c r="D186" s="20"/>
      <c r="E186" s="16"/>
      <c r="F186" s="16"/>
      <c r="G186" s="11">
        <f t="shared" si="23"/>
        <v>0</v>
      </c>
      <c r="H186" s="16"/>
      <c r="I186" s="16"/>
      <c r="J186" s="16"/>
      <c r="K186" s="12">
        <f t="shared" si="24"/>
        <v>0</v>
      </c>
      <c r="L186" s="16"/>
      <c r="M186" s="16"/>
      <c r="N186" s="16"/>
      <c r="O186" s="12">
        <f t="shared" si="25"/>
        <v>0</v>
      </c>
      <c r="P186" s="11">
        <f t="shared" si="26"/>
        <v>0</v>
      </c>
      <c r="Q186" s="11">
        <f t="shared" si="27"/>
        <v>0</v>
      </c>
      <c r="R186" s="11">
        <f t="shared" si="28"/>
        <v>0</v>
      </c>
      <c r="S186" s="11">
        <f t="shared" si="29"/>
        <v>0</v>
      </c>
      <c r="T186" s="25"/>
      <c r="U186" s="34"/>
      <c r="V186" s="25"/>
      <c r="W186" s="34"/>
      <c r="X186" s="34"/>
      <c r="Y186" s="34"/>
      <c r="Z186" s="34"/>
      <c r="AA186" s="34"/>
      <c r="AB186" s="25"/>
      <c r="AC186" s="34"/>
      <c r="AD186" s="16"/>
      <c r="AE186" s="16"/>
      <c r="AF186" s="16"/>
    </row>
    <row r="187" spans="1:32">
      <c r="A187" s="4">
        <v>180</v>
      </c>
      <c r="B187" s="20"/>
      <c r="C187" s="20"/>
      <c r="D187" s="20"/>
      <c r="E187" s="16"/>
      <c r="F187" s="16"/>
      <c r="G187" s="11">
        <f t="shared" si="23"/>
        <v>0</v>
      </c>
      <c r="H187" s="16"/>
      <c r="I187" s="16"/>
      <c r="J187" s="16"/>
      <c r="K187" s="12">
        <f t="shared" si="24"/>
        <v>0</v>
      </c>
      <c r="L187" s="16"/>
      <c r="M187" s="16"/>
      <c r="N187" s="16"/>
      <c r="O187" s="12">
        <f t="shared" si="25"/>
        <v>0</v>
      </c>
      <c r="P187" s="11">
        <f t="shared" si="26"/>
        <v>0</v>
      </c>
      <c r="Q187" s="11">
        <f t="shared" si="27"/>
        <v>0</v>
      </c>
      <c r="R187" s="11">
        <f t="shared" si="28"/>
        <v>0</v>
      </c>
      <c r="S187" s="11">
        <f t="shared" si="29"/>
        <v>0</v>
      </c>
      <c r="T187" s="25"/>
      <c r="U187" s="34"/>
      <c r="V187" s="25"/>
      <c r="W187" s="34"/>
      <c r="X187" s="34"/>
      <c r="Y187" s="34"/>
      <c r="Z187" s="34"/>
      <c r="AA187" s="34"/>
      <c r="AB187" s="25"/>
      <c r="AC187" s="34"/>
      <c r="AD187" s="16"/>
      <c r="AE187" s="16"/>
      <c r="AF187" s="16"/>
    </row>
    <row r="188" spans="1:32">
      <c r="A188" s="4">
        <v>181</v>
      </c>
      <c r="B188" s="20"/>
      <c r="C188" s="20"/>
      <c r="D188" s="20"/>
      <c r="E188" s="16"/>
      <c r="F188" s="16"/>
      <c r="G188" s="11">
        <f t="shared" si="23"/>
        <v>0</v>
      </c>
      <c r="H188" s="16"/>
      <c r="I188" s="16"/>
      <c r="J188" s="16"/>
      <c r="K188" s="12">
        <f t="shared" si="24"/>
        <v>0</v>
      </c>
      <c r="L188" s="16"/>
      <c r="M188" s="16"/>
      <c r="N188" s="16"/>
      <c r="O188" s="12">
        <f t="shared" si="25"/>
        <v>0</v>
      </c>
      <c r="P188" s="11">
        <f t="shared" si="26"/>
        <v>0</v>
      </c>
      <c r="Q188" s="11">
        <f t="shared" si="27"/>
        <v>0</v>
      </c>
      <c r="R188" s="11">
        <f t="shared" si="28"/>
        <v>0</v>
      </c>
      <c r="S188" s="11">
        <f t="shared" si="29"/>
        <v>0</v>
      </c>
      <c r="T188" s="25"/>
      <c r="U188" s="34"/>
      <c r="V188" s="25"/>
      <c r="W188" s="34"/>
      <c r="X188" s="34"/>
      <c r="Y188" s="34"/>
      <c r="Z188" s="34"/>
      <c r="AA188" s="34"/>
      <c r="AB188" s="25"/>
      <c r="AC188" s="34"/>
      <c r="AD188" s="16"/>
      <c r="AE188" s="16"/>
      <c r="AF188" s="16"/>
    </row>
    <row r="189" spans="1:32">
      <c r="A189" s="4">
        <v>182</v>
      </c>
      <c r="B189" s="20"/>
      <c r="C189" s="20"/>
      <c r="D189" s="20"/>
      <c r="E189" s="16"/>
      <c r="F189" s="16"/>
      <c r="G189" s="11">
        <f t="shared" si="23"/>
        <v>0</v>
      </c>
      <c r="H189" s="16"/>
      <c r="I189" s="16"/>
      <c r="J189" s="16"/>
      <c r="K189" s="12">
        <f t="shared" si="24"/>
        <v>0</v>
      </c>
      <c r="L189" s="16"/>
      <c r="M189" s="16"/>
      <c r="N189" s="16"/>
      <c r="O189" s="12">
        <f t="shared" si="25"/>
        <v>0</v>
      </c>
      <c r="P189" s="11">
        <f t="shared" si="26"/>
        <v>0</v>
      </c>
      <c r="Q189" s="11">
        <f t="shared" si="27"/>
        <v>0</v>
      </c>
      <c r="R189" s="11">
        <f t="shared" si="28"/>
        <v>0</v>
      </c>
      <c r="S189" s="11">
        <f t="shared" si="29"/>
        <v>0</v>
      </c>
      <c r="T189" s="25"/>
      <c r="U189" s="34"/>
      <c r="V189" s="25"/>
      <c r="W189" s="34"/>
      <c r="X189" s="34"/>
      <c r="Y189" s="34"/>
      <c r="Z189" s="34"/>
      <c r="AA189" s="34"/>
      <c r="AB189" s="25"/>
      <c r="AC189" s="34"/>
      <c r="AD189" s="16"/>
      <c r="AE189" s="16"/>
      <c r="AF189" s="16"/>
    </row>
    <row r="190" spans="1:32">
      <c r="A190" s="4">
        <v>183</v>
      </c>
      <c r="B190" s="20"/>
      <c r="C190" s="20"/>
      <c r="D190" s="20"/>
      <c r="E190" s="16"/>
      <c r="F190" s="16"/>
      <c r="G190" s="11">
        <f t="shared" si="23"/>
        <v>0</v>
      </c>
      <c r="H190" s="16"/>
      <c r="I190" s="16"/>
      <c r="J190" s="16"/>
      <c r="K190" s="12">
        <f t="shared" si="24"/>
        <v>0</v>
      </c>
      <c r="L190" s="16"/>
      <c r="M190" s="16"/>
      <c r="N190" s="16"/>
      <c r="O190" s="12">
        <f t="shared" si="25"/>
        <v>0</v>
      </c>
      <c r="P190" s="11">
        <f t="shared" si="26"/>
        <v>0</v>
      </c>
      <c r="Q190" s="11">
        <f t="shared" si="27"/>
        <v>0</v>
      </c>
      <c r="R190" s="11">
        <f t="shared" si="28"/>
        <v>0</v>
      </c>
      <c r="S190" s="11">
        <f t="shared" si="29"/>
        <v>0</v>
      </c>
      <c r="T190" s="25"/>
      <c r="U190" s="34"/>
      <c r="V190" s="25"/>
      <c r="W190" s="34"/>
      <c r="X190" s="34"/>
      <c r="Y190" s="34"/>
      <c r="Z190" s="34"/>
      <c r="AA190" s="34"/>
      <c r="AB190" s="25"/>
      <c r="AC190" s="34"/>
      <c r="AD190" s="16"/>
      <c r="AE190" s="16"/>
      <c r="AF190" s="16"/>
    </row>
    <row r="191" spans="1:32">
      <c r="A191" s="4">
        <v>184</v>
      </c>
      <c r="B191" s="20"/>
      <c r="C191" s="20"/>
      <c r="D191" s="20"/>
      <c r="E191" s="16"/>
      <c r="F191" s="16"/>
      <c r="G191" s="11">
        <f t="shared" si="23"/>
        <v>0</v>
      </c>
      <c r="H191" s="16"/>
      <c r="I191" s="16"/>
      <c r="J191" s="16"/>
      <c r="K191" s="12">
        <f t="shared" si="24"/>
        <v>0</v>
      </c>
      <c r="L191" s="16"/>
      <c r="M191" s="16"/>
      <c r="N191" s="16"/>
      <c r="O191" s="12">
        <f t="shared" si="25"/>
        <v>0</v>
      </c>
      <c r="P191" s="11">
        <f t="shared" si="26"/>
        <v>0</v>
      </c>
      <c r="Q191" s="11">
        <f t="shared" si="27"/>
        <v>0</v>
      </c>
      <c r="R191" s="11">
        <f t="shared" si="28"/>
        <v>0</v>
      </c>
      <c r="S191" s="11">
        <f t="shared" si="29"/>
        <v>0</v>
      </c>
      <c r="T191" s="25"/>
      <c r="U191" s="34"/>
      <c r="V191" s="25"/>
      <c r="W191" s="34"/>
      <c r="X191" s="34"/>
      <c r="Y191" s="34"/>
      <c r="Z191" s="34"/>
      <c r="AA191" s="34"/>
      <c r="AB191" s="25"/>
      <c r="AC191" s="34"/>
      <c r="AD191" s="16"/>
      <c r="AE191" s="16"/>
      <c r="AF191" s="16"/>
    </row>
    <row r="192" spans="1:32">
      <c r="A192" s="4">
        <v>185</v>
      </c>
      <c r="B192" s="20"/>
      <c r="C192" s="20"/>
      <c r="D192" s="20"/>
      <c r="E192" s="16"/>
      <c r="F192" s="16"/>
      <c r="G192" s="11">
        <f t="shared" si="23"/>
        <v>0</v>
      </c>
      <c r="H192" s="16"/>
      <c r="I192" s="16"/>
      <c r="J192" s="16"/>
      <c r="K192" s="12">
        <f t="shared" si="24"/>
        <v>0</v>
      </c>
      <c r="L192" s="16"/>
      <c r="M192" s="16"/>
      <c r="N192" s="16"/>
      <c r="O192" s="12">
        <f t="shared" si="25"/>
        <v>0</v>
      </c>
      <c r="P192" s="11">
        <f t="shared" si="26"/>
        <v>0</v>
      </c>
      <c r="Q192" s="11">
        <f t="shared" si="27"/>
        <v>0</v>
      </c>
      <c r="R192" s="11">
        <f t="shared" si="28"/>
        <v>0</v>
      </c>
      <c r="S192" s="11">
        <f t="shared" si="29"/>
        <v>0</v>
      </c>
      <c r="T192" s="25"/>
      <c r="U192" s="34"/>
      <c r="V192" s="25"/>
      <c r="W192" s="34"/>
      <c r="X192" s="34"/>
      <c r="Y192" s="34"/>
      <c r="Z192" s="34"/>
      <c r="AA192" s="34"/>
      <c r="AB192" s="25"/>
      <c r="AC192" s="34"/>
      <c r="AD192" s="16"/>
      <c r="AE192" s="16"/>
      <c r="AF192" s="16"/>
    </row>
    <row r="193" spans="1:32">
      <c r="A193" s="4">
        <v>186</v>
      </c>
      <c r="B193" s="20"/>
      <c r="C193" s="20"/>
      <c r="D193" s="20"/>
      <c r="E193" s="16"/>
      <c r="F193" s="16"/>
      <c r="G193" s="11">
        <f t="shared" si="23"/>
        <v>0</v>
      </c>
      <c r="H193" s="16"/>
      <c r="I193" s="16"/>
      <c r="J193" s="16"/>
      <c r="K193" s="12">
        <f t="shared" si="24"/>
        <v>0</v>
      </c>
      <c r="L193" s="16"/>
      <c r="M193" s="16"/>
      <c r="N193" s="16"/>
      <c r="O193" s="12">
        <f t="shared" si="25"/>
        <v>0</v>
      </c>
      <c r="P193" s="11">
        <f t="shared" si="26"/>
        <v>0</v>
      </c>
      <c r="Q193" s="11">
        <f t="shared" si="27"/>
        <v>0</v>
      </c>
      <c r="R193" s="11">
        <f t="shared" si="28"/>
        <v>0</v>
      </c>
      <c r="S193" s="11">
        <f t="shared" si="29"/>
        <v>0</v>
      </c>
      <c r="T193" s="25"/>
      <c r="U193" s="34"/>
      <c r="V193" s="25"/>
      <c r="W193" s="34"/>
      <c r="X193" s="34"/>
      <c r="Y193" s="34"/>
      <c r="Z193" s="34"/>
      <c r="AA193" s="34"/>
      <c r="AB193" s="25"/>
      <c r="AC193" s="34"/>
      <c r="AD193" s="16"/>
      <c r="AE193" s="16"/>
      <c r="AF193" s="16"/>
    </row>
    <row r="194" spans="1:32">
      <c r="A194" s="4">
        <v>187</v>
      </c>
      <c r="B194" s="20"/>
      <c r="C194" s="20"/>
      <c r="D194" s="20"/>
      <c r="E194" s="16"/>
      <c r="F194" s="16"/>
      <c r="G194" s="11">
        <f t="shared" si="23"/>
        <v>0</v>
      </c>
      <c r="H194" s="16"/>
      <c r="I194" s="16"/>
      <c r="J194" s="16"/>
      <c r="K194" s="12">
        <f t="shared" si="24"/>
        <v>0</v>
      </c>
      <c r="L194" s="16"/>
      <c r="M194" s="16"/>
      <c r="N194" s="16"/>
      <c r="O194" s="12">
        <f t="shared" si="25"/>
        <v>0</v>
      </c>
      <c r="P194" s="11">
        <f t="shared" si="26"/>
        <v>0</v>
      </c>
      <c r="Q194" s="11">
        <f t="shared" si="27"/>
        <v>0</v>
      </c>
      <c r="R194" s="11">
        <f t="shared" si="28"/>
        <v>0</v>
      </c>
      <c r="S194" s="11">
        <f t="shared" si="29"/>
        <v>0</v>
      </c>
      <c r="T194" s="25"/>
      <c r="U194" s="34"/>
      <c r="V194" s="25"/>
      <c r="W194" s="34"/>
      <c r="X194" s="34"/>
      <c r="Y194" s="34"/>
      <c r="Z194" s="34"/>
      <c r="AA194" s="34"/>
      <c r="AB194" s="25"/>
      <c r="AC194" s="34"/>
      <c r="AD194" s="16"/>
      <c r="AE194" s="16"/>
      <c r="AF194" s="16"/>
    </row>
    <row r="195" spans="1:32">
      <c r="A195" s="4">
        <v>188</v>
      </c>
      <c r="B195" s="20"/>
      <c r="C195" s="20"/>
      <c r="D195" s="20"/>
      <c r="E195" s="16"/>
      <c r="F195" s="16"/>
      <c r="G195" s="11">
        <f t="shared" si="23"/>
        <v>0</v>
      </c>
      <c r="H195" s="16"/>
      <c r="I195" s="16"/>
      <c r="J195" s="16"/>
      <c r="K195" s="12">
        <f t="shared" si="24"/>
        <v>0</v>
      </c>
      <c r="L195" s="16"/>
      <c r="M195" s="16"/>
      <c r="N195" s="16"/>
      <c r="O195" s="12">
        <f t="shared" si="25"/>
        <v>0</v>
      </c>
      <c r="P195" s="11">
        <f t="shared" si="26"/>
        <v>0</v>
      </c>
      <c r="Q195" s="11">
        <f t="shared" si="27"/>
        <v>0</v>
      </c>
      <c r="R195" s="11">
        <f t="shared" si="28"/>
        <v>0</v>
      </c>
      <c r="S195" s="11">
        <f t="shared" si="29"/>
        <v>0</v>
      </c>
      <c r="T195" s="25"/>
      <c r="U195" s="34"/>
      <c r="V195" s="25"/>
      <c r="W195" s="34"/>
      <c r="X195" s="34"/>
      <c r="Y195" s="34"/>
      <c r="Z195" s="34"/>
      <c r="AA195" s="34"/>
      <c r="AB195" s="25"/>
      <c r="AC195" s="34"/>
      <c r="AD195" s="16"/>
      <c r="AE195" s="16"/>
      <c r="AF195" s="16"/>
    </row>
    <row r="196" spans="1:32">
      <c r="A196" s="4">
        <v>189</v>
      </c>
      <c r="B196" s="20"/>
      <c r="C196" s="20"/>
      <c r="D196" s="20"/>
      <c r="E196" s="16"/>
      <c r="F196" s="16"/>
      <c r="G196" s="11">
        <f t="shared" si="23"/>
        <v>0</v>
      </c>
      <c r="H196" s="16"/>
      <c r="I196" s="16"/>
      <c r="J196" s="16"/>
      <c r="K196" s="12">
        <f t="shared" si="24"/>
        <v>0</v>
      </c>
      <c r="L196" s="16"/>
      <c r="M196" s="16"/>
      <c r="N196" s="16"/>
      <c r="O196" s="12">
        <f t="shared" si="25"/>
        <v>0</v>
      </c>
      <c r="P196" s="11">
        <f t="shared" si="26"/>
        <v>0</v>
      </c>
      <c r="Q196" s="11">
        <f t="shared" si="27"/>
        <v>0</v>
      </c>
      <c r="R196" s="11">
        <f t="shared" si="28"/>
        <v>0</v>
      </c>
      <c r="S196" s="11">
        <f t="shared" si="29"/>
        <v>0</v>
      </c>
      <c r="T196" s="25"/>
      <c r="U196" s="34"/>
      <c r="V196" s="25"/>
      <c r="W196" s="34"/>
      <c r="X196" s="34"/>
      <c r="Y196" s="34"/>
      <c r="Z196" s="34"/>
      <c r="AA196" s="34"/>
      <c r="AB196" s="25"/>
      <c r="AC196" s="34"/>
      <c r="AD196" s="16"/>
      <c r="AE196" s="16"/>
      <c r="AF196" s="16"/>
    </row>
    <row r="197" spans="1:32">
      <c r="A197" s="4">
        <v>190</v>
      </c>
      <c r="B197" s="20"/>
      <c r="C197" s="20"/>
      <c r="D197" s="20"/>
      <c r="E197" s="16"/>
      <c r="F197" s="16"/>
      <c r="G197" s="11">
        <f t="shared" si="23"/>
        <v>0</v>
      </c>
      <c r="H197" s="16"/>
      <c r="I197" s="16"/>
      <c r="J197" s="16"/>
      <c r="K197" s="12">
        <f t="shared" si="24"/>
        <v>0</v>
      </c>
      <c r="L197" s="16"/>
      <c r="M197" s="16"/>
      <c r="N197" s="16"/>
      <c r="O197" s="12">
        <f t="shared" si="25"/>
        <v>0</v>
      </c>
      <c r="P197" s="11">
        <f t="shared" si="26"/>
        <v>0</v>
      </c>
      <c r="Q197" s="11">
        <f t="shared" si="27"/>
        <v>0</v>
      </c>
      <c r="R197" s="11">
        <f t="shared" si="28"/>
        <v>0</v>
      </c>
      <c r="S197" s="11">
        <f t="shared" si="29"/>
        <v>0</v>
      </c>
      <c r="T197" s="25"/>
      <c r="U197" s="34"/>
      <c r="V197" s="25"/>
      <c r="W197" s="34"/>
      <c r="X197" s="34"/>
      <c r="Y197" s="34"/>
      <c r="Z197" s="34"/>
      <c r="AA197" s="34"/>
      <c r="AB197" s="25"/>
      <c r="AC197" s="34"/>
      <c r="AD197" s="16"/>
      <c r="AE197" s="16"/>
      <c r="AF197" s="16"/>
    </row>
    <row r="198" spans="1:32">
      <c r="A198" s="4">
        <v>191</v>
      </c>
      <c r="B198" s="20"/>
      <c r="C198" s="20"/>
      <c r="D198" s="20"/>
      <c r="E198" s="16"/>
      <c r="F198" s="16"/>
      <c r="G198" s="11">
        <f t="shared" si="23"/>
        <v>0</v>
      </c>
      <c r="H198" s="16"/>
      <c r="I198" s="16"/>
      <c r="J198" s="16"/>
      <c r="K198" s="12">
        <f t="shared" si="24"/>
        <v>0</v>
      </c>
      <c r="L198" s="16"/>
      <c r="M198" s="16"/>
      <c r="N198" s="16"/>
      <c r="O198" s="12">
        <f t="shared" si="25"/>
        <v>0</v>
      </c>
      <c r="P198" s="11">
        <f t="shared" si="26"/>
        <v>0</v>
      </c>
      <c r="Q198" s="11">
        <f t="shared" si="27"/>
        <v>0</v>
      </c>
      <c r="R198" s="11">
        <f t="shared" si="28"/>
        <v>0</v>
      </c>
      <c r="S198" s="11">
        <f t="shared" si="29"/>
        <v>0</v>
      </c>
      <c r="T198" s="25"/>
      <c r="U198" s="34"/>
      <c r="V198" s="25"/>
      <c r="W198" s="34"/>
      <c r="X198" s="34"/>
      <c r="Y198" s="34"/>
      <c r="Z198" s="34"/>
      <c r="AA198" s="34"/>
      <c r="AB198" s="25"/>
      <c r="AC198" s="34"/>
      <c r="AD198" s="16"/>
      <c r="AE198" s="16"/>
      <c r="AF198" s="16"/>
    </row>
    <row r="199" spans="1:32">
      <c r="A199" s="4">
        <v>192</v>
      </c>
      <c r="B199" s="20"/>
      <c r="C199" s="20"/>
      <c r="D199" s="20"/>
      <c r="E199" s="16"/>
      <c r="F199" s="16"/>
      <c r="G199" s="11">
        <f t="shared" si="23"/>
        <v>0</v>
      </c>
      <c r="H199" s="16"/>
      <c r="I199" s="16"/>
      <c r="J199" s="16"/>
      <c r="K199" s="12">
        <f t="shared" si="24"/>
        <v>0</v>
      </c>
      <c r="L199" s="16"/>
      <c r="M199" s="16"/>
      <c r="N199" s="16"/>
      <c r="O199" s="12">
        <f t="shared" si="25"/>
        <v>0</v>
      </c>
      <c r="P199" s="11">
        <f t="shared" si="26"/>
        <v>0</v>
      </c>
      <c r="Q199" s="11">
        <f t="shared" si="27"/>
        <v>0</v>
      </c>
      <c r="R199" s="11">
        <f t="shared" si="28"/>
        <v>0</v>
      </c>
      <c r="S199" s="11">
        <f t="shared" si="29"/>
        <v>0</v>
      </c>
      <c r="T199" s="25"/>
      <c r="U199" s="34"/>
      <c r="V199" s="25"/>
      <c r="W199" s="34"/>
      <c r="X199" s="34"/>
      <c r="Y199" s="34"/>
      <c r="Z199" s="34"/>
      <c r="AA199" s="34"/>
      <c r="AB199" s="25"/>
      <c r="AC199" s="34"/>
      <c r="AD199" s="16"/>
      <c r="AE199" s="16"/>
      <c r="AF199" s="16"/>
    </row>
    <row r="200" spans="1:32">
      <c r="A200" s="4">
        <v>193</v>
      </c>
      <c r="B200" s="20"/>
      <c r="C200" s="20"/>
      <c r="D200" s="20"/>
      <c r="E200" s="16"/>
      <c r="F200" s="16"/>
      <c r="G200" s="11">
        <f t="shared" si="23"/>
        <v>0</v>
      </c>
      <c r="H200" s="16"/>
      <c r="I200" s="16"/>
      <c r="J200" s="16"/>
      <c r="K200" s="12">
        <f t="shared" si="24"/>
        <v>0</v>
      </c>
      <c r="L200" s="16"/>
      <c r="M200" s="16"/>
      <c r="N200" s="16"/>
      <c r="O200" s="12">
        <f t="shared" si="25"/>
        <v>0</v>
      </c>
      <c r="P200" s="11">
        <f t="shared" si="26"/>
        <v>0</v>
      </c>
      <c r="Q200" s="11">
        <f t="shared" si="27"/>
        <v>0</v>
      </c>
      <c r="R200" s="11">
        <f t="shared" si="28"/>
        <v>0</v>
      </c>
      <c r="S200" s="11">
        <f t="shared" si="29"/>
        <v>0</v>
      </c>
      <c r="T200" s="25"/>
      <c r="U200" s="34"/>
      <c r="V200" s="25"/>
      <c r="W200" s="34"/>
      <c r="X200" s="34"/>
      <c r="Y200" s="34"/>
      <c r="Z200" s="34"/>
      <c r="AA200" s="34"/>
      <c r="AB200" s="25"/>
      <c r="AC200" s="34"/>
      <c r="AD200" s="16"/>
      <c r="AE200" s="16"/>
      <c r="AF200" s="16"/>
    </row>
    <row r="201" spans="1:32">
      <c r="A201" s="4">
        <v>194</v>
      </c>
      <c r="B201" s="20"/>
      <c r="C201" s="20"/>
      <c r="D201" s="20"/>
      <c r="E201" s="16"/>
      <c r="F201" s="16"/>
      <c r="G201" s="11">
        <f t="shared" ref="G201:G264" si="30">IFERROR(F201/E201*100,0)</f>
        <v>0</v>
      </c>
      <c r="H201" s="16"/>
      <c r="I201" s="16"/>
      <c r="J201" s="16"/>
      <c r="K201" s="12">
        <f t="shared" ref="K201:K264" si="31">SUM(H201+I201+J201)</f>
        <v>0</v>
      </c>
      <c r="L201" s="16"/>
      <c r="M201" s="16"/>
      <c r="N201" s="16"/>
      <c r="O201" s="12">
        <f t="shared" ref="O201:O264" si="32">SUM(L201+M201+N201)</f>
        <v>0</v>
      </c>
      <c r="P201" s="11">
        <f t="shared" ref="P201:P264" si="33">IFERROR(L201/H201*100,0)</f>
        <v>0</v>
      </c>
      <c r="Q201" s="11">
        <f t="shared" ref="Q201:Q264" si="34">IFERROR(M201/I201*100,0)</f>
        <v>0</v>
      </c>
      <c r="R201" s="11">
        <f t="shared" ref="R201:R264" si="35">IFERROR(N201/J201*100,0)</f>
        <v>0</v>
      </c>
      <c r="S201" s="11">
        <f t="shared" ref="S201:S264" si="36">IFERROR(O201/K201*100,0)</f>
        <v>0</v>
      </c>
      <c r="T201" s="25"/>
      <c r="U201" s="34"/>
      <c r="V201" s="25"/>
      <c r="W201" s="34"/>
      <c r="X201" s="34"/>
      <c r="Y201" s="34"/>
      <c r="Z201" s="34"/>
      <c r="AA201" s="34"/>
      <c r="AB201" s="25"/>
      <c r="AC201" s="34"/>
      <c r="AD201" s="16"/>
      <c r="AE201" s="16"/>
      <c r="AF201" s="16"/>
    </row>
    <row r="202" spans="1:32">
      <c r="A202" s="4">
        <v>195</v>
      </c>
      <c r="B202" s="20"/>
      <c r="C202" s="20"/>
      <c r="D202" s="20"/>
      <c r="E202" s="16"/>
      <c r="F202" s="16"/>
      <c r="G202" s="11">
        <f t="shared" si="30"/>
        <v>0</v>
      </c>
      <c r="H202" s="16"/>
      <c r="I202" s="16"/>
      <c r="J202" s="16"/>
      <c r="K202" s="12">
        <f t="shared" si="31"/>
        <v>0</v>
      </c>
      <c r="L202" s="16"/>
      <c r="M202" s="16"/>
      <c r="N202" s="16"/>
      <c r="O202" s="12">
        <f t="shared" si="32"/>
        <v>0</v>
      </c>
      <c r="P202" s="11">
        <f t="shared" si="33"/>
        <v>0</v>
      </c>
      <c r="Q202" s="11">
        <f t="shared" si="34"/>
        <v>0</v>
      </c>
      <c r="R202" s="11">
        <f t="shared" si="35"/>
        <v>0</v>
      </c>
      <c r="S202" s="11">
        <f t="shared" si="36"/>
        <v>0</v>
      </c>
      <c r="T202" s="25"/>
      <c r="U202" s="34"/>
      <c r="V202" s="25"/>
      <c r="W202" s="34"/>
      <c r="X202" s="34"/>
      <c r="Y202" s="34"/>
      <c r="Z202" s="34"/>
      <c r="AA202" s="34"/>
      <c r="AB202" s="25"/>
      <c r="AC202" s="34"/>
      <c r="AD202" s="16"/>
      <c r="AE202" s="16"/>
      <c r="AF202" s="16"/>
    </row>
    <row r="203" spans="1:32">
      <c r="A203" s="4">
        <v>196</v>
      </c>
      <c r="B203" s="20"/>
      <c r="C203" s="20"/>
      <c r="D203" s="20"/>
      <c r="E203" s="16"/>
      <c r="F203" s="16"/>
      <c r="G203" s="11">
        <f t="shared" si="30"/>
        <v>0</v>
      </c>
      <c r="H203" s="16"/>
      <c r="I203" s="16"/>
      <c r="J203" s="16"/>
      <c r="K203" s="12">
        <f t="shared" si="31"/>
        <v>0</v>
      </c>
      <c r="L203" s="16"/>
      <c r="M203" s="16"/>
      <c r="N203" s="16"/>
      <c r="O203" s="12">
        <f t="shared" si="32"/>
        <v>0</v>
      </c>
      <c r="P203" s="11">
        <f t="shared" si="33"/>
        <v>0</v>
      </c>
      <c r="Q203" s="11">
        <f t="shared" si="34"/>
        <v>0</v>
      </c>
      <c r="R203" s="11">
        <f t="shared" si="35"/>
        <v>0</v>
      </c>
      <c r="S203" s="11">
        <f t="shared" si="36"/>
        <v>0</v>
      </c>
      <c r="T203" s="25"/>
      <c r="U203" s="34"/>
      <c r="V203" s="25"/>
      <c r="W203" s="34"/>
      <c r="X203" s="34"/>
      <c r="Y203" s="34"/>
      <c r="Z203" s="34"/>
      <c r="AA203" s="34"/>
      <c r="AB203" s="25"/>
      <c r="AC203" s="34"/>
      <c r="AD203" s="16"/>
      <c r="AE203" s="16"/>
      <c r="AF203" s="16"/>
    </row>
    <row r="204" spans="1:32">
      <c r="A204" s="4">
        <v>197</v>
      </c>
      <c r="B204" s="20"/>
      <c r="C204" s="20"/>
      <c r="D204" s="20"/>
      <c r="E204" s="16"/>
      <c r="F204" s="16"/>
      <c r="G204" s="11">
        <f t="shared" si="30"/>
        <v>0</v>
      </c>
      <c r="H204" s="16"/>
      <c r="I204" s="16"/>
      <c r="J204" s="16"/>
      <c r="K204" s="12">
        <f t="shared" si="31"/>
        <v>0</v>
      </c>
      <c r="L204" s="16"/>
      <c r="M204" s="16"/>
      <c r="N204" s="16"/>
      <c r="O204" s="12">
        <f t="shared" si="32"/>
        <v>0</v>
      </c>
      <c r="P204" s="11">
        <f t="shared" si="33"/>
        <v>0</v>
      </c>
      <c r="Q204" s="11">
        <f t="shared" si="34"/>
        <v>0</v>
      </c>
      <c r="R204" s="11">
        <f t="shared" si="35"/>
        <v>0</v>
      </c>
      <c r="S204" s="11">
        <f t="shared" si="36"/>
        <v>0</v>
      </c>
      <c r="T204" s="25"/>
      <c r="U204" s="34"/>
      <c r="V204" s="25"/>
      <c r="W204" s="34"/>
      <c r="X204" s="34"/>
      <c r="Y204" s="34"/>
      <c r="Z204" s="34"/>
      <c r="AA204" s="34"/>
      <c r="AB204" s="25"/>
      <c r="AC204" s="34"/>
      <c r="AD204" s="16"/>
      <c r="AE204" s="16"/>
      <c r="AF204" s="16"/>
    </row>
    <row r="205" spans="1:32">
      <c r="A205" s="4">
        <v>198</v>
      </c>
      <c r="B205" s="20"/>
      <c r="C205" s="20"/>
      <c r="D205" s="20"/>
      <c r="E205" s="16"/>
      <c r="F205" s="16"/>
      <c r="G205" s="11">
        <f t="shared" si="30"/>
        <v>0</v>
      </c>
      <c r="H205" s="16"/>
      <c r="I205" s="16"/>
      <c r="J205" s="16"/>
      <c r="K205" s="12">
        <f t="shared" si="31"/>
        <v>0</v>
      </c>
      <c r="L205" s="16"/>
      <c r="M205" s="16"/>
      <c r="N205" s="16"/>
      <c r="O205" s="12">
        <f t="shared" si="32"/>
        <v>0</v>
      </c>
      <c r="P205" s="11">
        <f t="shared" si="33"/>
        <v>0</v>
      </c>
      <c r="Q205" s="11">
        <f t="shared" si="34"/>
        <v>0</v>
      </c>
      <c r="R205" s="11">
        <f t="shared" si="35"/>
        <v>0</v>
      </c>
      <c r="S205" s="11">
        <f t="shared" si="36"/>
        <v>0</v>
      </c>
      <c r="T205" s="25"/>
      <c r="U205" s="34"/>
      <c r="V205" s="25"/>
      <c r="W205" s="34"/>
      <c r="X205" s="34"/>
      <c r="Y205" s="34"/>
      <c r="Z205" s="34"/>
      <c r="AA205" s="34"/>
      <c r="AB205" s="25"/>
      <c r="AC205" s="34"/>
      <c r="AD205" s="16"/>
      <c r="AE205" s="16"/>
      <c r="AF205" s="16"/>
    </row>
    <row r="206" spans="1:32">
      <c r="A206" s="4">
        <v>199</v>
      </c>
      <c r="B206" s="20"/>
      <c r="C206" s="20"/>
      <c r="D206" s="20"/>
      <c r="E206" s="16"/>
      <c r="F206" s="16"/>
      <c r="G206" s="11">
        <f t="shared" si="30"/>
        <v>0</v>
      </c>
      <c r="H206" s="16"/>
      <c r="I206" s="16"/>
      <c r="J206" s="16"/>
      <c r="K206" s="12">
        <f t="shared" si="31"/>
        <v>0</v>
      </c>
      <c r="L206" s="16"/>
      <c r="M206" s="16"/>
      <c r="N206" s="16"/>
      <c r="O206" s="12">
        <f t="shared" si="32"/>
        <v>0</v>
      </c>
      <c r="P206" s="11">
        <f t="shared" si="33"/>
        <v>0</v>
      </c>
      <c r="Q206" s="11">
        <f t="shared" si="34"/>
        <v>0</v>
      </c>
      <c r="R206" s="11">
        <f t="shared" si="35"/>
        <v>0</v>
      </c>
      <c r="S206" s="11">
        <f t="shared" si="36"/>
        <v>0</v>
      </c>
      <c r="T206" s="25"/>
      <c r="U206" s="34"/>
      <c r="V206" s="25"/>
      <c r="W206" s="34"/>
      <c r="X206" s="34"/>
      <c r="Y206" s="34"/>
      <c r="Z206" s="34"/>
      <c r="AA206" s="34"/>
      <c r="AB206" s="25"/>
      <c r="AC206" s="34"/>
      <c r="AD206" s="16"/>
      <c r="AE206" s="16"/>
      <c r="AF206" s="16"/>
    </row>
    <row r="207" spans="1:32">
      <c r="A207" s="4">
        <v>200</v>
      </c>
      <c r="B207" s="20"/>
      <c r="C207" s="20"/>
      <c r="D207" s="20"/>
      <c r="E207" s="16"/>
      <c r="F207" s="16"/>
      <c r="G207" s="11">
        <f t="shared" si="30"/>
        <v>0</v>
      </c>
      <c r="H207" s="16"/>
      <c r="I207" s="16"/>
      <c r="J207" s="16"/>
      <c r="K207" s="12">
        <f t="shared" si="31"/>
        <v>0</v>
      </c>
      <c r="L207" s="16"/>
      <c r="M207" s="16"/>
      <c r="N207" s="16"/>
      <c r="O207" s="12">
        <f t="shared" si="32"/>
        <v>0</v>
      </c>
      <c r="P207" s="11">
        <f t="shared" si="33"/>
        <v>0</v>
      </c>
      <c r="Q207" s="11">
        <f t="shared" si="34"/>
        <v>0</v>
      </c>
      <c r="R207" s="11">
        <f t="shared" si="35"/>
        <v>0</v>
      </c>
      <c r="S207" s="11">
        <f t="shared" si="36"/>
        <v>0</v>
      </c>
      <c r="T207" s="25"/>
      <c r="U207" s="34"/>
      <c r="V207" s="25"/>
      <c r="W207" s="34"/>
      <c r="X207" s="34"/>
      <c r="Y207" s="34"/>
      <c r="Z207" s="34"/>
      <c r="AA207" s="34"/>
      <c r="AB207" s="25"/>
      <c r="AC207" s="34"/>
      <c r="AD207" s="16"/>
      <c r="AE207" s="16"/>
      <c r="AF207" s="16"/>
    </row>
    <row r="208" spans="1:32">
      <c r="A208" s="4">
        <v>201</v>
      </c>
      <c r="B208" s="20"/>
      <c r="C208" s="20"/>
      <c r="D208" s="20"/>
      <c r="E208" s="16"/>
      <c r="F208" s="16"/>
      <c r="G208" s="11">
        <f t="shared" si="30"/>
        <v>0</v>
      </c>
      <c r="H208" s="16"/>
      <c r="I208" s="16"/>
      <c r="J208" s="16"/>
      <c r="K208" s="12">
        <f t="shared" si="31"/>
        <v>0</v>
      </c>
      <c r="L208" s="16"/>
      <c r="M208" s="16"/>
      <c r="N208" s="16"/>
      <c r="O208" s="12">
        <f t="shared" si="32"/>
        <v>0</v>
      </c>
      <c r="P208" s="11">
        <f t="shared" si="33"/>
        <v>0</v>
      </c>
      <c r="Q208" s="11">
        <f t="shared" si="34"/>
        <v>0</v>
      </c>
      <c r="R208" s="11">
        <f t="shared" si="35"/>
        <v>0</v>
      </c>
      <c r="S208" s="11">
        <f t="shared" si="36"/>
        <v>0</v>
      </c>
      <c r="T208" s="25"/>
      <c r="U208" s="34"/>
      <c r="V208" s="25"/>
      <c r="W208" s="34"/>
      <c r="X208" s="34"/>
      <c r="Y208" s="34"/>
      <c r="Z208" s="34"/>
      <c r="AA208" s="34"/>
      <c r="AB208" s="25"/>
      <c r="AC208" s="34"/>
      <c r="AD208" s="16"/>
      <c r="AE208" s="16"/>
      <c r="AF208" s="16"/>
    </row>
    <row r="209" spans="1:32">
      <c r="A209" s="4">
        <v>202</v>
      </c>
      <c r="B209" s="20"/>
      <c r="C209" s="20"/>
      <c r="D209" s="20"/>
      <c r="E209" s="16"/>
      <c r="F209" s="16"/>
      <c r="G209" s="11">
        <f t="shared" si="30"/>
        <v>0</v>
      </c>
      <c r="H209" s="16"/>
      <c r="I209" s="16"/>
      <c r="J209" s="16"/>
      <c r="K209" s="12">
        <f t="shared" si="31"/>
        <v>0</v>
      </c>
      <c r="L209" s="16"/>
      <c r="M209" s="16"/>
      <c r="N209" s="16"/>
      <c r="O209" s="12">
        <f t="shared" si="32"/>
        <v>0</v>
      </c>
      <c r="P209" s="11">
        <f t="shared" si="33"/>
        <v>0</v>
      </c>
      <c r="Q209" s="11">
        <f t="shared" si="34"/>
        <v>0</v>
      </c>
      <c r="R209" s="11">
        <f t="shared" si="35"/>
        <v>0</v>
      </c>
      <c r="S209" s="11">
        <f t="shared" si="36"/>
        <v>0</v>
      </c>
      <c r="T209" s="25"/>
      <c r="U209" s="34"/>
      <c r="V209" s="25"/>
      <c r="W209" s="34"/>
      <c r="X209" s="34"/>
      <c r="Y209" s="34"/>
      <c r="Z209" s="34"/>
      <c r="AA209" s="34"/>
      <c r="AB209" s="25"/>
      <c r="AC209" s="34"/>
      <c r="AD209" s="16"/>
      <c r="AE209" s="16"/>
      <c r="AF209" s="16"/>
    </row>
    <row r="210" spans="1:32">
      <c r="A210" s="4">
        <v>203</v>
      </c>
      <c r="B210" s="20"/>
      <c r="C210" s="20"/>
      <c r="D210" s="20"/>
      <c r="E210" s="16"/>
      <c r="F210" s="16"/>
      <c r="G210" s="11">
        <f t="shared" si="30"/>
        <v>0</v>
      </c>
      <c r="H210" s="16"/>
      <c r="I210" s="16"/>
      <c r="J210" s="16"/>
      <c r="K210" s="12">
        <f t="shared" si="31"/>
        <v>0</v>
      </c>
      <c r="L210" s="16"/>
      <c r="M210" s="16"/>
      <c r="N210" s="16"/>
      <c r="O210" s="12">
        <f t="shared" si="32"/>
        <v>0</v>
      </c>
      <c r="P210" s="11">
        <f t="shared" si="33"/>
        <v>0</v>
      </c>
      <c r="Q210" s="11">
        <f t="shared" si="34"/>
        <v>0</v>
      </c>
      <c r="R210" s="11">
        <f t="shared" si="35"/>
        <v>0</v>
      </c>
      <c r="S210" s="11">
        <f t="shared" si="36"/>
        <v>0</v>
      </c>
      <c r="T210" s="25"/>
      <c r="U210" s="34"/>
      <c r="V210" s="25"/>
      <c r="W210" s="34"/>
      <c r="X210" s="34"/>
      <c r="Y210" s="34"/>
      <c r="Z210" s="34"/>
      <c r="AA210" s="34"/>
      <c r="AB210" s="25"/>
      <c r="AC210" s="34"/>
      <c r="AD210" s="16"/>
      <c r="AE210" s="16"/>
      <c r="AF210" s="16"/>
    </row>
    <row r="211" spans="1:32">
      <c r="A211" s="4">
        <v>204</v>
      </c>
      <c r="B211" s="20"/>
      <c r="C211" s="20"/>
      <c r="D211" s="20"/>
      <c r="E211" s="16"/>
      <c r="F211" s="16"/>
      <c r="G211" s="11">
        <f t="shared" si="30"/>
        <v>0</v>
      </c>
      <c r="H211" s="16"/>
      <c r="I211" s="16"/>
      <c r="J211" s="16"/>
      <c r="K211" s="12">
        <f t="shared" si="31"/>
        <v>0</v>
      </c>
      <c r="L211" s="16"/>
      <c r="M211" s="16"/>
      <c r="N211" s="16"/>
      <c r="O211" s="12">
        <f t="shared" si="32"/>
        <v>0</v>
      </c>
      <c r="P211" s="11">
        <f t="shared" si="33"/>
        <v>0</v>
      </c>
      <c r="Q211" s="11">
        <f t="shared" si="34"/>
        <v>0</v>
      </c>
      <c r="R211" s="11">
        <f t="shared" si="35"/>
        <v>0</v>
      </c>
      <c r="S211" s="11">
        <f t="shared" si="36"/>
        <v>0</v>
      </c>
      <c r="T211" s="25"/>
      <c r="U211" s="34"/>
      <c r="V211" s="25"/>
      <c r="W211" s="34"/>
      <c r="X211" s="34"/>
      <c r="Y211" s="34"/>
      <c r="Z211" s="34"/>
      <c r="AA211" s="34"/>
      <c r="AB211" s="25"/>
      <c r="AC211" s="34"/>
      <c r="AD211" s="16"/>
      <c r="AE211" s="16"/>
      <c r="AF211" s="16"/>
    </row>
    <row r="212" spans="1:32">
      <c r="A212" s="4">
        <v>205</v>
      </c>
      <c r="B212" s="20"/>
      <c r="C212" s="20"/>
      <c r="D212" s="20"/>
      <c r="E212" s="16"/>
      <c r="F212" s="16"/>
      <c r="G212" s="11">
        <f t="shared" si="30"/>
        <v>0</v>
      </c>
      <c r="H212" s="16"/>
      <c r="I212" s="16"/>
      <c r="J212" s="16"/>
      <c r="K212" s="12">
        <f t="shared" si="31"/>
        <v>0</v>
      </c>
      <c r="L212" s="16"/>
      <c r="M212" s="16"/>
      <c r="N212" s="16"/>
      <c r="O212" s="12">
        <f t="shared" si="32"/>
        <v>0</v>
      </c>
      <c r="P212" s="11">
        <f t="shared" si="33"/>
        <v>0</v>
      </c>
      <c r="Q212" s="11">
        <f t="shared" si="34"/>
        <v>0</v>
      </c>
      <c r="R212" s="11">
        <f t="shared" si="35"/>
        <v>0</v>
      </c>
      <c r="S212" s="11">
        <f t="shared" si="36"/>
        <v>0</v>
      </c>
      <c r="T212" s="25"/>
      <c r="U212" s="34"/>
      <c r="V212" s="25"/>
      <c r="W212" s="34"/>
      <c r="X212" s="34"/>
      <c r="Y212" s="34"/>
      <c r="Z212" s="34"/>
      <c r="AA212" s="34"/>
      <c r="AB212" s="25"/>
      <c r="AC212" s="34"/>
      <c r="AD212" s="16"/>
      <c r="AE212" s="16"/>
      <c r="AF212" s="16"/>
    </row>
    <row r="213" spans="1:32">
      <c r="A213" s="4">
        <v>206</v>
      </c>
      <c r="B213" s="20"/>
      <c r="C213" s="20"/>
      <c r="D213" s="20"/>
      <c r="E213" s="16"/>
      <c r="F213" s="16"/>
      <c r="G213" s="11">
        <f t="shared" si="30"/>
        <v>0</v>
      </c>
      <c r="H213" s="16"/>
      <c r="I213" s="16"/>
      <c r="J213" s="16"/>
      <c r="K213" s="12">
        <f t="shared" si="31"/>
        <v>0</v>
      </c>
      <c r="L213" s="16"/>
      <c r="M213" s="16"/>
      <c r="N213" s="16"/>
      <c r="O213" s="12">
        <f t="shared" si="32"/>
        <v>0</v>
      </c>
      <c r="P213" s="11">
        <f t="shared" si="33"/>
        <v>0</v>
      </c>
      <c r="Q213" s="11">
        <f t="shared" si="34"/>
        <v>0</v>
      </c>
      <c r="R213" s="11">
        <f t="shared" si="35"/>
        <v>0</v>
      </c>
      <c r="S213" s="11">
        <f t="shared" si="36"/>
        <v>0</v>
      </c>
      <c r="T213" s="25"/>
      <c r="U213" s="34"/>
      <c r="V213" s="25"/>
      <c r="W213" s="34"/>
      <c r="X213" s="34"/>
      <c r="Y213" s="34"/>
      <c r="Z213" s="34"/>
      <c r="AA213" s="34"/>
      <c r="AB213" s="25"/>
      <c r="AC213" s="34"/>
      <c r="AD213" s="16"/>
      <c r="AE213" s="16"/>
      <c r="AF213" s="16"/>
    </row>
    <row r="214" spans="1:32">
      <c r="A214" s="4">
        <v>207</v>
      </c>
      <c r="B214" s="20"/>
      <c r="C214" s="20"/>
      <c r="D214" s="20"/>
      <c r="E214" s="16"/>
      <c r="F214" s="16"/>
      <c r="G214" s="11">
        <f t="shared" si="30"/>
        <v>0</v>
      </c>
      <c r="H214" s="16"/>
      <c r="I214" s="16"/>
      <c r="J214" s="16"/>
      <c r="K214" s="12">
        <f t="shared" si="31"/>
        <v>0</v>
      </c>
      <c r="L214" s="16"/>
      <c r="M214" s="16"/>
      <c r="N214" s="16"/>
      <c r="O214" s="12">
        <f t="shared" si="32"/>
        <v>0</v>
      </c>
      <c r="P214" s="11">
        <f t="shared" si="33"/>
        <v>0</v>
      </c>
      <c r="Q214" s="11">
        <f t="shared" si="34"/>
        <v>0</v>
      </c>
      <c r="R214" s="11">
        <f t="shared" si="35"/>
        <v>0</v>
      </c>
      <c r="S214" s="11">
        <f t="shared" si="36"/>
        <v>0</v>
      </c>
      <c r="T214" s="25"/>
      <c r="U214" s="34"/>
      <c r="V214" s="25"/>
      <c r="W214" s="34"/>
      <c r="X214" s="34"/>
      <c r="Y214" s="34"/>
      <c r="Z214" s="34"/>
      <c r="AA214" s="34"/>
      <c r="AB214" s="25"/>
      <c r="AC214" s="34"/>
      <c r="AD214" s="16"/>
      <c r="AE214" s="16"/>
      <c r="AF214" s="16"/>
    </row>
    <row r="215" spans="1:32">
      <c r="A215" s="4">
        <v>208</v>
      </c>
      <c r="B215" s="20"/>
      <c r="C215" s="20"/>
      <c r="D215" s="20"/>
      <c r="E215" s="16"/>
      <c r="F215" s="16"/>
      <c r="G215" s="11">
        <f t="shared" si="30"/>
        <v>0</v>
      </c>
      <c r="H215" s="16"/>
      <c r="I215" s="16"/>
      <c r="J215" s="16"/>
      <c r="K215" s="12">
        <f t="shared" si="31"/>
        <v>0</v>
      </c>
      <c r="L215" s="16"/>
      <c r="M215" s="16"/>
      <c r="N215" s="16"/>
      <c r="O215" s="12">
        <f t="shared" si="32"/>
        <v>0</v>
      </c>
      <c r="P215" s="11">
        <f t="shared" si="33"/>
        <v>0</v>
      </c>
      <c r="Q215" s="11">
        <f t="shared" si="34"/>
        <v>0</v>
      </c>
      <c r="R215" s="11">
        <f t="shared" si="35"/>
        <v>0</v>
      </c>
      <c r="S215" s="11">
        <f t="shared" si="36"/>
        <v>0</v>
      </c>
      <c r="T215" s="25"/>
      <c r="U215" s="34"/>
      <c r="V215" s="25"/>
      <c r="W215" s="34"/>
      <c r="X215" s="34"/>
      <c r="Y215" s="34"/>
      <c r="Z215" s="34"/>
      <c r="AA215" s="34"/>
      <c r="AB215" s="25"/>
      <c r="AC215" s="34"/>
      <c r="AD215" s="16"/>
      <c r="AE215" s="16"/>
      <c r="AF215" s="16"/>
    </row>
    <row r="216" spans="1:32">
      <c r="A216" s="4">
        <v>209</v>
      </c>
      <c r="B216" s="20"/>
      <c r="C216" s="20"/>
      <c r="D216" s="20"/>
      <c r="E216" s="16"/>
      <c r="F216" s="16"/>
      <c r="G216" s="11">
        <f t="shared" si="30"/>
        <v>0</v>
      </c>
      <c r="H216" s="16"/>
      <c r="I216" s="16"/>
      <c r="J216" s="16"/>
      <c r="K216" s="12">
        <f t="shared" si="31"/>
        <v>0</v>
      </c>
      <c r="L216" s="16"/>
      <c r="M216" s="16"/>
      <c r="N216" s="16"/>
      <c r="O216" s="12">
        <f t="shared" si="32"/>
        <v>0</v>
      </c>
      <c r="P216" s="11">
        <f t="shared" si="33"/>
        <v>0</v>
      </c>
      <c r="Q216" s="11">
        <f t="shared" si="34"/>
        <v>0</v>
      </c>
      <c r="R216" s="11">
        <f t="shared" si="35"/>
        <v>0</v>
      </c>
      <c r="S216" s="11">
        <f t="shared" si="36"/>
        <v>0</v>
      </c>
      <c r="T216" s="25"/>
      <c r="U216" s="34"/>
      <c r="V216" s="25"/>
      <c r="W216" s="34"/>
      <c r="X216" s="34"/>
      <c r="Y216" s="34"/>
      <c r="Z216" s="34"/>
      <c r="AA216" s="34"/>
      <c r="AB216" s="25"/>
      <c r="AC216" s="34"/>
      <c r="AD216" s="16"/>
      <c r="AE216" s="16"/>
      <c r="AF216" s="16"/>
    </row>
    <row r="217" spans="1:32">
      <c r="A217" s="4">
        <v>210</v>
      </c>
      <c r="B217" s="20"/>
      <c r="C217" s="20"/>
      <c r="D217" s="20"/>
      <c r="E217" s="16"/>
      <c r="F217" s="16"/>
      <c r="G217" s="11">
        <f t="shared" si="30"/>
        <v>0</v>
      </c>
      <c r="H217" s="16"/>
      <c r="I217" s="16"/>
      <c r="J217" s="16"/>
      <c r="K217" s="12">
        <f t="shared" si="31"/>
        <v>0</v>
      </c>
      <c r="L217" s="16"/>
      <c r="M217" s="16"/>
      <c r="N217" s="16"/>
      <c r="O217" s="12">
        <f t="shared" si="32"/>
        <v>0</v>
      </c>
      <c r="P217" s="11">
        <f t="shared" si="33"/>
        <v>0</v>
      </c>
      <c r="Q217" s="11">
        <f t="shared" si="34"/>
        <v>0</v>
      </c>
      <c r="R217" s="11">
        <f t="shared" si="35"/>
        <v>0</v>
      </c>
      <c r="S217" s="11">
        <f t="shared" si="36"/>
        <v>0</v>
      </c>
      <c r="T217" s="25"/>
      <c r="U217" s="34"/>
      <c r="V217" s="25"/>
      <c r="W217" s="34"/>
      <c r="X217" s="34"/>
      <c r="Y217" s="34"/>
      <c r="Z217" s="34"/>
      <c r="AA217" s="34"/>
      <c r="AB217" s="25"/>
      <c r="AC217" s="34"/>
      <c r="AD217" s="16"/>
      <c r="AE217" s="16"/>
      <c r="AF217" s="16"/>
    </row>
    <row r="218" spans="1:32">
      <c r="A218" s="4">
        <v>211</v>
      </c>
      <c r="B218" s="20"/>
      <c r="C218" s="20"/>
      <c r="D218" s="20"/>
      <c r="E218" s="16"/>
      <c r="F218" s="16"/>
      <c r="G218" s="11">
        <f t="shared" si="30"/>
        <v>0</v>
      </c>
      <c r="H218" s="16"/>
      <c r="I218" s="16"/>
      <c r="J218" s="16"/>
      <c r="K218" s="12">
        <f t="shared" si="31"/>
        <v>0</v>
      </c>
      <c r="L218" s="16"/>
      <c r="M218" s="16"/>
      <c r="N218" s="16"/>
      <c r="O218" s="12">
        <f t="shared" si="32"/>
        <v>0</v>
      </c>
      <c r="P218" s="11">
        <f t="shared" si="33"/>
        <v>0</v>
      </c>
      <c r="Q218" s="11">
        <f t="shared" si="34"/>
        <v>0</v>
      </c>
      <c r="R218" s="11">
        <f t="shared" si="35"/>
        <v>0</v>
      </c>
      <c r="S218" s="11">
        <f t="shared" si="36"/>
        <v>0</v>
      </c>
      <c r="T218" s="25"/>
      <c r="U218" s="34"/>
      <c r="V218" s="25"/>
      <c r="W218" s="34"/>
      <c r="X218" s="34"/>
      <c r="Y218" s="34"/>
      <c r="Z218" s="34"/>
      <c r="AA218" s="34"/>
      <c r="AB218" s="25"/>
      <c r="AC218" s="34"/>
      <c r="AD218" s="16"/>
      <c r="AE218" s="16"/>
      <c r="AF218" s="16"/>
    </row>
    <row r="219" spans="1:32">
      <c r="A219" s="4">
        <v>212</v>
      </c>
      <c r="B219" s="20"/>
      <c r="C219" s="20"/>
      <c r="D219" s="20"/>
      <c r="E219" s="16"/>
      <c r="F219" s="16"/>
      <c r="G219" s="11">
        <f t="shared" si="30"/>
        <v>0</v>
      </c>
      <c r="H219" s="16"/>
      <c r="I219" s="16"/>
      <c r="J219" s="16"/>
      <c r="K219" s="12">
        <f t="shared" si="31"/>
        <v>0</v>
      </c>
      <c r="L219" s="16"/>
      <c r="M219" s="16"/>
      <c r="N219" s="16"/>
      <c r="O219" s="12">
        <f t="shared" si="32"/>
        <v>0</v>
      </c>
      <c r="P219" s="11">
        <f t="shared" si="33"/>
        <v>0</v>
      </c>
      <c r="Q219" s="11">
        <f t="shared" si="34"/>
        <v>0</v>
      </c>
      <c r="R219" s="11">
        <f t="shared" si="35"/>
        <v>0</v>
      </c>
      <c r="S219" s="11">
        <f t="shared" si="36"/>
        <v>0</v>
      </c>
      <c r="T219" s="25"/>
      <c r="U219" s="34"/>
      <c r="V219" s="25"/>
      <c r="W219" s="34"/>
      <c r="X219" s="34"/>
      <c r="Y219" s="34"/>
      <c r="Z219" s="34"/>
      <c r="AA219" s="34"/>
      <c r="AB219" s="25"/>
      <c r="AC219" s="34"/>
      <c r="AD219" s="16"/>
      <c r="AE219" s="16"/>
      <c r="AF219" s="16"/>
    </row>
    <row r="220" spans="1:32">
      <c r="A220" s="4">
        <v>213</v>
      </c>
      <c r="B220" s="20"/>
      <c r="C220" s="20"/>
      <c r="D220" s="20"/>
      <c r="E220" s="16"/>
      <c r="F220" s="16"/>
      <c r="G220" s="11">
        <f t="shared" si="30"/>
        <v>0</v>
      </c>
      <c r="H220" s="16"/>
      <c r="I220" s="16"/>
      <c r="J220" s="16"/>
      <c r="K220" s="12">
        <f t="shared" si="31"/>
        <v>0</v>
      </c>
      <c r="L220" s="16"/>
      <c r="M220" s="16"/>
      <c r="N220" s="16"/>
      <c r="O220" s="12">
        <f t="shared" si="32"/>
        <v>0</v>
      </c>
      <c r="P220" s="11">
        <f t="shared" si="33"/>
        <v>0</v>
      </c>
      <c r="Q220" s="11">
        <f t="shared" si="34"/>
        <v>0</v>
      </c>
      <c r="R220" s="11">
        <f t="shared" si="35"/>
        <v>0</v>
      </c>
      <c r="S220" s="11">
        <f t="shared" si="36"/>
        <v>0</v>
      </c>
      <c r="T220" s="25"/>
      <c r="U220" s="34"/>
      <c r="V220" s="25"/>
      <c r="W220" s="34"/>
      <c r="X220" s="34"/>
      <c r="Y220" s="34"/>
      <c r="Z220" s="34"/>
      <c r="AA220" s="34"/>
      <c r="AB220" s="25"/>
      <c r="AC220" s="34"/>
      <c r="AD220" s="16"/>
      <c r="AE220" s="16"/>
      <c r="AF220" s="16"/>
    </row>
    <row r="221" spans="1:32">
      <c r="A221" s="4">
        <v>214</v>
      </c>
      <c r="B221" s="20"/>
      <c r="C221" s="20"/>
      <c r="D221" s="20"/>
      <c r="E221" s="16"/>
      <c r="F221" s="16"/>
      <c r="G221" s="11">
        <f t="shared" si="30"/>
        <v>0</v>
      </c>
      <c r="H221" s="16"/>
      <c r="I221" s="16"/>
      <c r="J221" s="16"/>
      <c r="K221" s="12">
        <f t="shared" si="31"/>
        <v>0</v>
      </c>
      <c r="L221" s="16"/>
      <c r="M221" s="16"/>
      <c r="N221" s="16"/>
      <c r="O221" s="12">
        <f t="shared" si="32"/>
        <v>0</v>
      </c>
      <c r="P221" s="11">
        <f t="shared" si="33"/>
        <v>0</v>
      </c>
      <c r="Q221" s="11">
        <f t="shared" si="34"/>
        <v>0</v>
      </c>
      <c r="R221" s="11">
        <f t="shared" si="35"/>
        <v>0</v>
      </c>
      <c r="S221" s="11">
        <f t="shared" si="36"/>
        <v>0</v>
      </c>
      <c r="T221" s="25"/>
      <c r="U221" s="34"/>
      <c r="V221" s="25"/>
      <c r="W221" s="34"/>
      <c r="X221" s="34"/>
      <c r="Y221" s="34"/>
      <c r="Z221" s="34"/>
      <c r="AA221" s="34"/>
      <c r="AB221" s="25"/>
      <c r="AC221" s="34"/>
      <c r="AD221" s="16"/>
      <c r="AE221" s="16"/>
      <c r="AF221" s="16"/>
    </row>
    <row r="222" spans="1:32">
      <c r="A222" s="4">
        <v>215</v>
      </c>
      <c r="B222" s="20"/>
      <c r="C222" s="20"/>
      <c r="D222" s="20"/>
      <c r="E222" s="16"/>
      <c r="F222" s="16"/>
      <c r="G222" s="11">
        <f t="shared" si="30"/>
        <v>0</v>
      </c>
      <c r="H222" s="16"/>
      <c r="I222" s="16"/>
      <c r="J222" s="16"/>
      <c r="K222" s="12">
        <f t="shared" si="31"/>
        <v>0</v>
      </c>
      <c r="L222" s="16"/>
      <c r="M222" s="16"/>
      <c r="N222" s="16"/>
      <c r="O222" s="12">
        <f t="shared" si="32"/>
        <v>0</v>
      </c>
      <c r="P222" s="11">
        <f t="shared" si="33"/>
        <v>0</v>
      </c>
      <c r="Q222" s="11">
        <f t="shared" si="34"/>
        <v>0</v>
      </c>
      <c r="R222" s="11">
        <f t="shared" si="35"/>
        <v>0</v>
      </c>
      <c r="S222" s="11">
        <f t="shared" si="36"/>
        <v>0</v>
      </c>
      <c r="T222" s="25"/>
      <c r="U222" s="34"/>
      <c r="V222" s="25"/>
      <c r="W222" s="34"/>
      <c r="X222" s="34"/>
      <c r="Y222" s="34"/>
      <c r="Z222" s="34"/>
      <c r="AA222" s="34"/>
      <c r="AB222" s="25"/>
      <c r="AC222" s="34"/>
      <c r="AD222" s="16"/>
      <c r="AE222" s="16"/>
      <c r="AF222" s="16"/>
    </row>
    <row r="223" spans="1:32">
      <c r="A223" s="4">
        <v>216</v>
      </c>
      <c r="B223" s="20"/>
      <c r="C223" s="20"/>
      <c r="D223" s="20"/>
      <c r="E223" s="16"/>
      <c r="F223" s="16"/>
      <c r="G223" s="11">
        <f t="shared" si="30"/>
        <v>0</v>
      </c>
      <c r="H223" s="16"/>
      <c r="I223" s="16"/>
      <c r="J223" s="16"/>
      <c r="K223" s="12">
        <f t="shared" si="31"/>
        <v>0</v>
      </c>
      <c r="L223" s="16"/>
      <c r="M223" s="16"/>
      <c r="N223" s="16"/>
      <c r="O223" s="12">
        <f t="shared" si="32"/>
        <v>0</v>
      </c>
      <c r="P223" s="11">
        <f t="shared" si="33"/>
        <v>0</v>
      </c>
      <c r="Q223" s="11">
        <f t="shared" si="34"/>
        <v>0</v>
      </c>
      <c r="R223" s="11">
        <f t="shared" si="35"/>
        <v>0</v>
      </c>
      <c r="S223" s="11">
        <f t="shared" si="36"/>
        <v>0</v>
      </c>
      <c r="T223" s="25"/>
      <c r="U223" s="34"/>
      <c r="V223" s="25"/>
      <c r="W223" s="34"/>
      <c r="X223" s="34"/>
      <c r="Y223" s="34"/>
      <c r="Z223" s="34"/>
      <c r="AA223" s="34"/>
      <c r="AB223" s="25"/>
      <c r="AC223" s="34"/>
      <c r="AD223" s="16"/>
      <c r="AE223" s="16"/>
      <c r="AF223" s="16"/>
    </row>
    <row r="224" spans="1:32">
      <c r="A224" s="4">
        <v>217</v>
      </c>
      <c r="B224" s="20"/>
      <c r="C224" s="20"/>
      <c r="D224" s="20"/>
      <c r="E224" s="16"/>
      <c r="F224" s="16"/>
      <c r="G224" s="11">
        <f t="shared" si="30"/>
        <v>0</v>
      </c>
      <c r="H224" s="16"/>
      <c r="I224" s="16"/>
      <c r="J224" s="16"/>
      <c r="K224" s="12">
        <f t="shared" si="31"/>
        <v>0</v>
      </c>
      <c r="L224" s="16"/>
      <c r="M224" s="16"/>
      <c r="N224" s="16"/>
      <c r="O224" s="12">
        <f t="shared" si="32"/>
        <v>0</v>
      </c>
      <c r="P224" s="11">
        <f t="shared" si="33"/>
        <v>0</v>
      </c>
      <c r="Q224" s="11">
        <f t="shared" si="34"/>
        <v>0</v>
      </c>
      <c r="R224" s="11">
        <f t="shared" si="35"/>
        <v>0</v>
      </c>
      <c r="S224" s="11">
        <f t="shared" si="36"/>
        <v>0</v>
      </c>
      <c r="T224" s="25"/>
      <c r="U224" s="34"/>
      <c r="V224" s="25"/>
      <c r="W224" s="34"/>
      <c r="X224" s="34"/>
      <c r="Y224" s="34"/>
      <c r="Z224" s="34"/>
      <c r="AA224" s="34"/>
      <c r="AB224" s="25"/>
      <c r="AC224" s="34"/>
      <c r="AD224" s="16"/>
      <c r="AE224" s="16"/>
      <c r="AF224" s="16"/>
    </row>
    <row r="225" spans="1:32">
      <c r="A225" s="4">
        <v>218</v>
      </c>
      <c r="B225" s="20"/>
      <c r="C225" s="20"/>
      <c r="D225" s="20"/>
      <c r="E225" s="16"/>
      <c r="F225" s="16"/>
      <c r="G225" s="11">
        <f t="shared" si="30"/>
        <v>0</v>
      </c>
      <c r="H225" s="16"/>
      <c r="I225" s="16"/>
      <c r="J225" s="16"/>
      <c r="K225" s="12">
        <f t="shared" si="31"/>
        <v>0</v>
      </c>
      <c r="L225" s="16"/>
      <c r="M225" s="16"/>
      <c r="N225" s="16"/>
      <c r="O225" s="12">
        <f t="shared" si="32"/>
        <v>0</v>
      </c>
      <c r="P225" s="11">
        <f t="shared" si="33"/>
        <v>0</v>
      </c>
      <c r="Q225" s="11">
        <f t="shared" si="34"/>
        <v>0</v>
      </c>
      <c r="R225" s="11">
        <f t="shared" si="35"/>
        <v>0</v>
      </c>
      <c r="S225" s="11">
        <f t="shared" si="36"/>
        <v>0</v>
      </c>
      <c r="T225" s="25"/>
      <c r="U225" s="34"/>
      <c r="V225" s="25"/>
      <c r="W225" s="34"/>
      <c r="X225" s="34"/>
      <c r="Y225" s="34"/>
      <c r="Z225" s="34"/>
      <c r="AA225" s="34"/>
      <c r="AB225" s="25"/>
      <c r="AC225" s="34"/>
      <c r="AD225" s="16"/>
      <c r="AE225" s="16"/>
      <c r="AF225" s="16"/>
    </row>
    <row r="226" spans="1:32">
      <c r="A226" s="4">
        <v>219</v>
      </c>
      <c r="B226" s="20"/>
      <c r="C226" s="20"/>
      <c r="D226" s="20"/>
      <c r="E226" s="16"/>
      <c r="F226" s="16"/>
      <c r="G226" s="11">
        <f t="shared" si="30"/>
        <v>0</v>
      </c>
      <c r="H226" s="16"/>
      <c r="I226" s="16"/>
      <c r="J226" s="16"/>
      <c r="K226" s="12">
        <f t="shared" si="31"/>
        <v>0</v>
      </c>
      <c r="L226" s="16"/>
      <c r="M226" s="16"/>
      <c r="N226" s="16"/>
      <c r="O226" s="12">
        <f t="shared" si="32"/>
        <v>0</v>
      </c>
      <c r="P226" s="11">
        <f t="shared" si="33"/>
        <v>0</v>
      </c>
      <c r="Q226" s="11">
        <f t="shared" si="34"/>
        <v>0</v>
      </c>
      <c r="R226" s="11">
        <f t="shared" si="35"/>
        <v>0</v>
      </c>
      <c r="S226" s="11">
        <f t="shared" si="36"/>
        <v>0</v>
      </c>
      <c r="T226" s="25"/>
      <c r="U226" s="34"/>
      <c r="V226" s="25"/>
      <c r="W226" s="34"/>
      <c r="X226" s="34"/>
      <c r="Y226" s="34"/>
      <c r="Z226" s="34"/>
      <c r="AA226" s="34"/>
      <c r="AB226" s="25"/>
      <c r="AC226" s="34"/>
      <c r="AD226" s="16"/>
      <c r="AE226" s="16"/>
      <c r="AF226" s="16"/>
    </row>
    <row r="227" spans="1:32">
      <c r="A227" s="4">
        <v>220</v>
      </c>
      <c r="B227" s="20"/>
      <c r="C227" s="20"/>
      <c r="D227" s="20"/>
      <c r="E227" s="16"/>
      <c r="F227" s="16"/>
      <c r="G227" s="11">
        <f t="shared" si="30"/>
        <v>0</v>
      </c>
      <c r="H227" s="16"/>
      <c r="I227" s="16"/>
      <c r="J227" s="16"/>
      <c r="K227" s="12">
        <f t="shared" si="31"/>
        <v>0</v>
      </c>
      <c r="L227" s="16"/>
      <c r="M227" s="16"/>
      <c r="N227" s="16"/>
      <c r="O227" s="12">
        <f t="shared" si="32"/>
        <v>0</v>
      </c>
      <c r="P227" s="11">
        <f t="shared" si="33"/>
        <v>0</v>
      </c>
      <c r="Q227" s="11">
        <f t="shared" si="34"/>
        <v>0</v>
      </c>
      <c r="R227" s="11">
        <f t="shared" si="35"/>
        <v>0</v>
      </c>
      <c r="S227" s="11">
        <f t="shared" si="36"/>
        <v>0</v>
      </c>
      <c r="T227" s="25"/>
      <c r="U227" s="34"/>
      <c r="V227" s="25"/>
      <c r="W227" s="34"/>
      <c r="X227" s="34"/>
      <c r="Y227" s="34"/>
      <c r="Z227" s="34"/>
      <c r="AA227" s="34"/>
      <c r="AB227" s="25"/>
      <c r="AC227" s="34"/>
      <c r="AD227" s="16"/>
      <c r="AE227" s="16"/>
      <c r="AF227" s="16"/>
    </row>
    <row r="228" spans="1:32">
      <c r="A228" s="4">
        <v>221</v>
      </c>
      <c r="B228" s="20"/>
      <c r="C228" s="20"/>
      <c r="D228" s="20"/>
      <c r="E228" s="16"/>
      <c r="F228" s="16"/>
      <c r="G228" s="11">
        <f t="shared" si="30"/>
        <v>0</v>
      </c>
      <c r="H228" s="16"/>
      <c r="I228" s="16"/>
      <c r="J228" s="16"/>
      <c r="K228" s="12">
        <f t="shared" si="31"/>
        <v>0</v>
      </c>
      <c r="L228" s="16"/>
      <c r="M228" s="16"/>
      <c r="N228" s="16"/>
      <c r="O228" s="12">
        <f t="shared" si="32"/>
        <v>0</v>
      </c>
      <c r="P228" s="11">
        <f t="shared" si="33"/>
        <v>0</v>
      </c>
      <c r="Q228" s="11">
        <f t="shared" si="34"/>
        <v>0</v>
      </c>
      <c r="R228" s="11">
        <f t="shared" si="35"/>
        <v>0</v>
      </c>
      <c r="S228" s="11">
        <f t="shared" si="36"/>
        <v>0</v>
      </c>
      <c r="T228" s="25"/>
      <c r="U228" s="34"/>
      <c r="V228" s="25"/>
      <c r="W228" s="34"/>
      <c r="X228" s="34"/>
      <c r="Y228" s="34"/>
      <c r="Z228" s="34"/>
      <c r="AA228" s="34"/>
      <c r="AB228" s="25"/>
      <c r="AC228" s="34"/>
      <c r="AD228" s="16"/>
      <c r="AE228" s="16"/>
      <c r="AF228" s="16"/>
    </row>
    <row r="229" spans="1:32">
      <c r="A229" s="4">
        <v>222</v>
      </c>
      <c r="B229" s="20"/>
      <c r="C229" s="20"/>
      <c r="D229" s="20"/>
      <c r="E229" s="16"/>
      <c r="F229" s="16"/>
      <c r="G229" s="11">
        <f t="shared" si="30"/>
        <v>0</v>
      </c>
      <c r="H229" s="16"/>
      <c r="I229" s="16"/>
      <c r="J229" s="16"/>
      <c r="K229" s="12">
        <f t="shared" si="31"/>
        <v>0</v>
      </c>
      <c r="L229" s="16"/>
      <c r="M229" s="16"/>
      <c r="N229" s="16"/>
      <c r="O229" s="12">
        <f t="shared" si="32"/>
        <v>0</v>
      </c>
      <c r="P229" s="11">
        <f t="shared" si="33"/>
        <v>0</v>
      </c>
      <c r="Q229" s="11">
        <f t="shared" si="34"/>
        <v>0</v>
      </c>
      <c r="R229" s="11">
        <f t="shared" si="35"/>
        <v>0</v>
      </c>
      <c r="S229" s="11">
        <f t="shared" si="36"/>
        <v>0</v>
      </c>
      <c r="T229" s="25"/>
      <c r="U229" s="34"/>
      <c r="V229" s="25"/>
      <c r="W229" s="34"/>
      <c r="X229" s="34"/>
      <c r="Y229" s="34"/>
      <c r="Z229" s="34"/>
      <c r="AA229" s="34"/>
      <c r="AB229" s="25"/>
      <c r="AC229" s="34"/>
      <c r="AD229" s="16"/>
      <c r="AE229" s="16"/>
      <c r="AF229" s="16"/>
    </row>
    <row r="230" spans="1:32">
      <c r="A230" s="4">
        <v>223</v>
      </c>
      <c r="B230" s="20"/>
      <c r="C230" s="20"/>
      <c r="D230" s="20"/>
      <c r="E230" s="16"/>
      <c r="F230" s="16"/>
      <c r="G230" s="11">
        <f t="shared" si="30"/>
        <v>0</v>
      </c>
      <c r="H230" s="16"/>
      <c r="I230" s="16"/>
      <c r="J230" s="16"/>
      <c r="K230" s="12">
        <f t="shared" si="31"/>
        <v>0</v>
      </c>
      <c r="L230" s="16"/>
      <c r="M230" s="16"/>
      <c r="N230" s="16"/>
      <c r="O230" s="12">
        <f t="shared" si="32"/>
        <v>0</v>
      </c>
      <c r="P230" s="11">
        <f t="shared" si="33"/>
        <v>0</v>
      </c>
      <c r="Q230" s="11">
        <f t="shared" si="34"/>
        <v>0</v>
      </c>
      <c r="R230" s="11">
        <f t="shared" si="35"/>
        <v>0</v>
      </c>
      <c r="S230" s="11">
        <f t="shared" si="36"/>
        <v>0</v>
      </c>
      <c r="T230" s="25"/>
      <c r="U230" s="34"/>
      <c r="V230" s="25"/>
      <c r="W230" s="34"/>
      <c r="X230" s="34"/>
      <c r="Y230" s="34"/>
      <c r="Z230" s="34"/>
      <c r="AA230" s="34"/>
      <c r="AB230" s="25"/>
      <c r="AC230" s="34"/>
      <c r="AD230" s="16"/>
      <c r="AE230" s="16"/>
      <c r="AF230" s="16"/>
    </row>
    <row r="231" spans="1:32">
      <c r="A231" s="4">
        <v>224</v>
      </c>
      <c r="B231" s="20"/>
      <c r="C231" s="20"/>
      <c r="D231" s="20"/>
      <c r="E231" s="16"/>
      <c r="F231" s="16"/>
      <c r="G231" s="11">
        <f t="shared" si="30"/>
        <v>0</v>
      </c>
      <c r="H231" s="16"/>
      <c r="I231" s="16"/>
      <c r="J231" s="16"/>
      <c r="K231" s="12">
        <f t="shared" si="31"/>
        <v>0</v>
      </c>
      <c r="L231" s="16"/>
      <c r="M231" s="16"/>
      <c r="N231" s="16"/>
      <c r="O231" s="12">
        <f t="shared" si="32"/>
        <v>0</v>
      </c>
      <c r="P231" s="11">
        <f t="shared" si="33"/>
        <v>0</v>
      </c>
      <c r="Q231" s="11">
        <f t="shared" si="34"/>
        <v>0</v>
      </c>
      <c r="R231" s="11">
        <f t="shared" si="35"/>
        <v>0</v>
      </c>
      <c r="S231" s="11">
        <f t="shared" si="36"/>
        <v>0</v>
      </c>
      <c r="T231" s="25"/>
      <c r="U231" s="34"/>
      <c r="V231" s="25"/>
      <c r="W231" s="34"/>
      <c r="X231" s="34"/>
      <c r="Y231" s="34"/>
      <c r="Z231" s="34"/>
      <c r="AA231" s="34"/>
      <c r="AB231" s="25"/>
      <c r="AC231" s="34"/>
      <c r="AD231" s="16"/>
      <c r="AE231" s="16"/>
      <c r="AF231" s="16"/>
    </row>
    <row r="232" spans="1:32">
      <c r="A232" s="4">
        <v>225</v>
      </c>
      <c r="B232" s="20"/>
      <c r="C232" s="20"/>
      <c r="D232" s="20"/>
      <c r="E232" s="16"/>
      <c r="F232" s="16"/>
      <c r="G232" s="11">
        <f t="shared" si="30"/>
        <v>0</v>
      </c>
      <c r="H232" s="16"/>
      <c r="I232" s="16"/>
      <c r="J232" s="16"/>
      <c r="K232" s="12">
        <f t="shared" si="31"/>
        <v>0</v>
      </c>
      <c r="L232" s="16"/>
      <c r="M232" s="16"/>
      <c r="N232" s="16"/>
      <c r="O232" s="12">
        <f t="shared" si="32"/>
        <v>0</v>
      </c>
      <c r="P232" s="11">
        <f t="shared" si="33"/>
        <v>0</v>
      </c>
      <c r="Q232" s="11">
        <f t="shared" si="34"/>
        <v>0</v>
      </c>
      <c r="R232" s="11">
        <f t="shared" si="35"/>
        <v>0</v>
      </c>
      <c r="S232" s="11">
        <f t="shared" si="36"/>
        <v>0</v>
      </c>
      <c r="T232" s="25"/>
      <c r="U232" s="34"/>
      <c r="V232" s="25"/>
      <c r="W232" s="34"/>
      <c r="X232" s="34"/>
      <c r="Y232" s="34"/>
      <c r="Z232" s="34"/>
      <c r="AA232" s="34"/>
      <c r="AB232" s="25"/>
      <c r="AC232" s="34"/>
      <c r="AD232" s="16"/>
      <c r="AE232" s="16"/>
      <c r="AF232" s="16"/>
    </row>
    <row r="233" spans="1:32">
      <c r="A233" s="4">
        <v>226</v>
      </c>
      <c r="B233" s="20"/>
      <c r="C233" s="20"/>
      <c r="D233" s="20"/>
      <c r="E233" s="16"/>
      <c r="F233" s="16"/>
      <c r="G233" s="11">
        <f t="shared" si="30"/>
        <v>0</v>
      </c>
      <c r="H233" s="16"/>
      <c r="I233" s="16"/>
      <c r="J233" s="16"/>
      <c r="K233" s="12">
        <f t="shared" si="31"/>
        <v>0</v>
      </c>
      <c r="L233" s="16"/>
      <c r="M233" s="16"/>
      <c r="N233" s="16"/>
      <c r="O233" s="12">
        <f t="shared" si="32"/>
        <v>0</v>
      </c>
      <c r="P233" s="11">
        <f t="shared" si="33"/>
        <v>0</v>
      </c>
      <c r="Q233" s="11">
        <f t="shared" si="34"/>
        <v>0</v>
      </c>
      <c r="R233" s="11">
        <f t="shared" si="35"/>
        <v>0</v>
      </c>
      <c r="S233" s="11">
        <f t="shared" si="36"/>
        <v>0</v>
      </c>
      <c r="T233" s="25"/>
      <c r="U233" s="34"/>
      <c r="V233" s="25"/>
      <c r="W233" s="34"/>
      <c r="X233" s="34"/>
      <c r="Y233" s="34"/>
      <c r="Z233" s="34"/>
      <c r="AA233" s="34"/>
      <c r="AB233" s="25"/>
      <c r="AC233" s="34"/>
      <c r="AD233" s="16"/>
      <c r="AE233" s="16"/>
      <c r="AF233" s="16"/>
    </row>
    <row r="234" spans="1:32">
      <c r="A234" s="4">
        <v>227</v>
      </c>
      <c r="B234" s="20"/>
      <c r="C234" s="20"/>
      <c r="D234" s="20"/>
      <c r="E234" s="16"/>
      <c r="F234" s="16"/>
      <c r="G234" s="11">
        <f t="shared" si="30"/>
        <v>0</v>
      </c>
      <c r="H234" s="16"/>
      <c r="I234" s="16"/>
      <c r="J234" s="16"/>
      <c r="K234" s="12">
        <f t="shared" si="31"/>
        <v>0</v>
      </c>
      <c r="L234" s="16"/>
      <c r="M234" s="16"/>
      <c r="N234" s="16"/>
      <c r="O234" s="12">
        <f t="shared" si="32"/>
        <v>0</v>
      </c>
      <c r="P234" s="11">
        <f t="shared" si="33"/>
        <v>0</v>
      </c>
      <c r="Q234" s="11">
        <f t="shared" si="34"/>
        <v>0</v>
      </c>
      <c r="R234" s="11">
        <f t="shared" si="35"/>
        <v>0</v>
      </c>
      <c r="S234" s="11">
        <f t="shared" si="36"/>
        <v>0</v>
      </c>
      <c r="T234" s="25"/>
      <c r="U234" s="34"/>
      <c r="V234" s="25"/>
      <c r="W234" s="34"/>
      <c r="X234" s="34"/>
      <c r="Y234" s="34"/>
      <c r="Z234" s="34"/>
      <c r="AA234" s="34"/>
      <c r="AB234" s="25"/>
      <c r="AC234" s="34"/>
      <c r="AD234" s="16"/>
      <c r="AE234" s="16"/>
      <c r="AF234" s="16"/>
    </row>
    <row r="235" spans="1:32">
      <c r="A235" s="4">
        <v>228</v>
      </c>
      <c r="B235" s="20"/>
      <c r="C235" s="20"/>
      <c r="D235" s="20"/>
      <c r="E235" s="16"/>
      <c r="F235" s="16"/>
      <c r="G235" s="11">
        <f t="shared" si="30"/>
        <v>0</v>
      </c>
      <c r="H235" s="16"/>
      <c r="I235" s="16"/>
      <c r="J235" s="16"/>
      <c r="K235" s="12">
        <f t="shared" si="31"/>
        <v>0</v>
      </c>
      <c r="L235" s="16"/>
      <c r="M235" s="16"/>
      <c r="N235" s="16"/>
      <c r="O235" s="12">
        <f t="shared" si="32"/>
        <v>0</v>
      </c>
      <c r="P235" s="11">
        <f t="shared" si="33"/>
        <v>0</v>
      </c>
      <c r="Q235" s="11">
        <f t="shared" si="34"/>
        <v>0</v>
      </c>
      <c r="R235" s="11">
        <f t="shared" si="35"/>
        <v>0</v>
      </c>
      <c r="S235" s="11">
        <f t="shared" si="36"/>
        <v>0</v>
      </c>
      <c r="T235" s="25"/>
      <c r="U235" s="34"/>
      <c r="V235" s="25"/>
      <c r="W235" s="34"/>
      <c r="X235" s="34"/>
      <c r="Y235" s="34"/>
      <c r="Z235" s="34"/>
      <c r="AA235" s="34"/>
      <c r="AB235" s="25"/>
      <c r="AC235" s="34"/>
      <c r="AD235" s="16"/>
      <c r="AE235" s="16"/>
      <c r="AF235" s="16"/>
    </row>
    <row r="236" spans="1:32">
      <c r="A236" s="4">
        <v>229</v>
      </c>
      <c r="B236" s="20"/>
      <c r="C236" s="20"/>
      <c r="D236" s="20"/>
      <c r="E236" s="16"/>
      <c r="F236" s="16"/>
      <c r="G236" s="11">
        <f t="shared" si="30"/>
        <v>0</v>
      </c>
      <c r="H236" s="16"/>
      <c r="I236" s="16"/>
      <c r="J236" s="16"/>
      <c r="K236" s="12">
        <f t="shared" si="31"/>
        <v>0</v>
      </c>
      <c r="L236" s="16"/>
      <c r="M236" s="16"/>
      <c r="N236" s="16"/>
      <c r="O236" s="12">
        <f t="shared" si="32"/>
        <v>0</v>
      </c>
      <c r="P236" s="11">
        <f t="shared" si="33"/>
        <v>0</v>
      </c>
      <c r="Q236" s="11">
        <f t="shared" si="34"/>
        <v>0</v>
      </c>
      <c r="R236" s="11">
        <f t="shared" si="35"/>
        <v>0</v>
      </c>
      <c r="S236" s="11">
        <f t="shared" si="36"/>
        <v>0</v>
      </c>
      <c r="T236" s="25"/>
      <c r="U236" s="34"/>
      <c r="V236" s="25"/>
      <c r="W236" s="34"/>
      <c r="X236" s="34"/>
      <c r="Y236" s="34"/>
      <c r="Z236" s="34"/>
      <c r="AA236" s="34"/>
      <c r="AB236" s="25"/>
      <c r="AC236" s="34"/>
      <c r="AD236" s="16"/>
      <c r="AE236" s="16"/>
      <c r="AF236" s="16"/>
    </row>
    <row r="237" spans="1:32">
      <c r="A237" s="4">
        <v>230</v>
      </c>
      <c r="B237" s="20"/>
      <c r="C237" s="20"/>
      <c r="D237" s="20"/>
      <c r="E237" s="16"/>
      <c r="F237" s="16"/>
      <c r="G237" s="11">
        <f t="shared" si="30"/>
        <v>0</v>
      </c>
      <c r="H237" s="16"/>
      <c r="I237" s="16"/>
      <c r="J237" s="16"/>
      <c r="K237" s="12">
        <f t="shared" si="31"/>
        <v>0</v>
      </c>
      <c r="L237" s="16"/>
      <c r="M237" s="16"/>
      <c r="N237" s="16"/>
      <c r="O237" s="12">
        <f t="shared" si="32"/>
        <v>0</v>
      </c>
      <c r="P237" s="11">
        <f t="shared" si="33"/>
        <v>0</v>
      </c>
      <c r="Q237" s="11">
        <f t="shared" si="34"/>
        <v>0</v>
      </c>
      <c r="R237" s="11">
        <f t="shared" si="35"/>
        <v>0</v>
      </c>
      <c r="S237" s="11">
        <f t="shared" si="36"/>
        <v>0</v>
      </c>
      <c r="T237" s="25"/>
      <c r="U237" s="34"/>
      <c r="V237" s="25"/>
      <c r="W237" s="34"/>
      <c r="X237" s="34"/>
      <c r="Y237" s="34"/>
      <c r="Z237" s="34"/>
      <c r="AA237" s="34"/>
      <c r="AB237" s="25"/>
      <c r="AC237" s="34"/>
      <c r="AD237" s="16"/>
      <c r="AE237" s="16"/>
      <c r="AF237" s="16"/>
    </row>
    <row r="238" spans="1:32">
      <c r="A238" s="4">
        <v>231</v>
      </c>
      <c r="B238" s="20"/>
      <c r="C238" s="20"/>
      <c r="D238" s="20"/>
      <c r="E238" s="16"/>
      <c r="F238" s="16"/>
      <c r="G238" s="11">
        <f t="shared" si="30"/>
        <v>0</v>
      </c>
      <c r="H238" s="16"/>
      <c r="I238" s="16"/>
      <c r="J238" s="16"/>
      <c r="K238" s="12">
        <f t="shared" si="31"/>
        <v>0</v>
      </c>
      <c r="L238" s="16"/>
      <c r="M238" s="16"/>
      <c r="N238" s="16"/>
      <c r="O238" s="12">
        <f t="shared" si="32"/>
        <v>0</v>
      </c>
      <c r="P238" s="11">
        <f t="shared" si="33"/>
        <v>0</v>
      </c>
      <c r="Q238" s="11">
        <f t="shared" si="34"/>
        <v>0</v>
      </c>
      <c r="R238" s="11">
        <f t="shared" si="35"/>
        <v>0</v>
      </c>
      <c r="S238" s="11">
        <f t="shared" si="36"/>
        <v>0</v>
      </c>
      <c r="T238" s="25"/>
      <c r="U238" s="34"/>
      <c r="V238" s="25"/>
      <c r="W238" s="34"/>
      <c r="X238" s="34"/>
      <c r="Y238" s="34"/>
      <c r="Z238" s="34"/>
      <c r="AA238" s="34"/>
      <c r="AB238" s="25"/>
      <c r="AC238" s="34"/>
      <c r="AD238" s="16"/>
      <c r="AE238" s="16"/>
      <c r="AF238" s="16"/>
    </row>
    <row r="239" spans="1:32">
      <c r="A239" s="4">
        <v>232</v>
      </c>
      <c r="B239" s="20"/>
      <c r="C239" s="20"/>
      <c r="D239" s="20"/>
      <c r="E239" s="16"/>
      <c r="F239" s="16"/>
      <c r="G239" s="11">
        <f t="shared" si="30"/>
        <v>0</v>
      </c>
      <c r="H239" s="16"/>
      <c r="I239" s="16"/>
      <c r="J239" s="16"/>
      <c r="K239" s="12">
        <f t="shared" si="31"/>
        <v>0</v>
      </c>
      <c r="L239" s="16"/>
      <c r="M239" s="16"/>
      <c r="N239" s="16"/>
      <c r="O239" s="12">
        <f t="shared" si="32"/>
        <v>0</v>
      </c>
      <c r="P239" s="11">
        <f t="shared" si="33"/>
        <v>0</v>
      </c>
      <c r="Q239" s="11">
        <f t="shared" si="34"/>
        <v>0</v>
      </c>
      <c r="R239" s="11">
        <f t="shared" si="35"/>
        <v>0</v>
      </c>
      <c r="S239" s="11">
        <f t="shared" si="36"/>
        <v>0</v>
      </c>
      <c r="T239" s="25"/>
      <c r="U239" s="34"/>
      <c r="V239" s="25"/>
      <c r="W239" s="34"/>
      <c r="X239" s="34"/>
      <c r="Y239" s="34"/>
      <c r="Z239" s="34"/>
      <c r="AA239" s="34"/>
      <c r="AB239" s="25"/>
      <c r="AC239" s="34"/>
      <c r="AD239" s="16"/>
      <c r="AE239" s="16"/>
      <c r="AF239" s="16"/>
    </row>
    <row r="240" spans="1:32">
      <c r="A240" s="4">
        <v>233</v>
      </c>
      <c r="B240" s="20"/>
      <c r="C240" s="20"/>
      <c r="D240" s="20"/>
      <c r="E240" s="16"/>
      <c r="F240" s="16"/>
      <c r="G240" s="11">
        <f t="shared" si="30"/>
        <v>0</v>
      </c>
      <c r="H240" s="16"/>
      <c r="I240" s="16"/>
      <c r="J240" s="16"/>
      <c r="K240" s="12">
        <f t="shared" si="31"/>
        <v>0</v>
      </c>
      <c r="L240" s="16"/>
      <c r="M240" s="16"/>
      <c r="N240" s="16"/>
      <c r="O240" s="12">
        <f t="shared" si="32"/>
        <v>0</v>
      </c>
      <c r="P240" s="11">
        <f t="shared" si="33"/>
        <v>0</v>
      </c>
      <c r="Q240" s="11">
        <f t="shared" si="34"/>
        <v>0</v>
      </c>
      <c r="R240" s="11">
        <f t="shared" si="35"/>
        <v>0</v>
      </c>
      <c r="S240" s="11">
        <f t="shared" si="36"/>
        <v>0</v>
      </c>
      <c r="T240" s="25"/>
      <c r="U240" s="34"/>
      <c r="V240" s="25"/>
      <c r="W240" s="34"/>
      <c r="X240" s="34"/>
      <c r="Y240" s="34"/>
      <c r="Z240" s="34"/>
      <c r="AA240" s="34"/>
      <c r="AB240" s="25"/>
      <c r="AC240" s="34"/>
      <c r="AD240" s="16"/>
      <c r="AE240" s="16"/>
      <c r="AF240" s="16"/>
    </row>
    <row r="241" spans="1:32">
      <c r="A241" s="4">
        <v>234</v>
      </c>
      <c r="B241" s="20"/>
      <c r="C241" s="20"/>
      <c r="D241" s="20"/>
      <c r="E241" s="16"/>
      <c r="F241" s="16"/>
      <c r="G241" s="11">
        <f t="shared" si="30"/>
        <v>0</v>
      </c>
      <c r="H241" s="16"/>
      <c r="I241" s="16"/>
      <c r="J241" s="16"/>
      <c r="K241" s="12">
        <f t="shared" si="31"/>
        <v>0</v>
      </c>
      <c r="L241" s="16"/>
      <c r="M241" s="16"/>
      <c r="N241" s="16"/>
      <c r="O241" s="12">
        <f t="shared" si="32"/>
        <v>0</v>
      </c>
      <c r="P241" s="11">
        <f t="shared" si="33"/>
        <v>0</v>
      </c>
      <c r="Q241" s="11">
        <f t="shared" si="34"/>
        <v>0</v>
      </c>
      <c r="R241" s="11">
        <f t="shared" si="35"/>
        <v>0</v>
      </c>
      <c r="S241" s="11">
        <f t="shared" si="36"/>
        <v>0</v>
      </c>
      <c r="T241" s="25"/>
      <c r="U241" s="34"/>
      <c r="V241" s="25"/>
      <c r="W241" s="34"/>
      <c r="X241" s="34"/>
      <c r="Y241" s="34"/>
      <c r="Z241" s="34"/>
      <c r="AA241" s="34"/>
      <c r="AB241" s="25"/>
      <c r="AC241" s="34"/>
      <c r="AD241" s="16"/>
      <c r="AE241" s="16"/>
      <c r="AF241" s="16"/>
    </row>
    <row r="242" spans="1:32">
      <c r="A242" s="4">
        <v>235</v>
      </c>
      <c r="B242" s="20"/>
      <c r="C242" s="20"/>
      <c r="D242" s="20"/>
      <c r="E242" s="16"/>
      <c r="F242" s="16"/>
      <c r="G242" s="11">
        <f t="shared" si="30"/>
        <v>0</v>
      </c>
      <c r="H242" s="16"/>
      <c r="I242" s="16"/>
      <c r="J242" s="16"/>
      <c r="K242" s="12">
        <f t="shared" si="31"/>
        <v>0</v>
      </c>
      <c r="L242" s="16"/>
      <c r="M242" s="16"/>
      <c r="N242" s="16"/>
      <c r="O242" s="12">
        <f t="shared" si="32"/>
        <v>0</v>
      </c>
      <c r="P242" s="11">
        <f t="shared" si="33"/>
        <v>0</v>
      </c>
      <c r="Q242" s="11">
        <f t="shared" si="34"/>
        <v>0</v>
      </c>
      <c r="R242" s="11">
        <f t="shared" si="35"/>
        <v>0</v>
      </c>
      <c r="S242" s="11">
        <f t="shared" si="36"/>
        <v>0</v>
      </c>
      <c r="T242" s="25"/>
      <c r="U242" s="34"/>
      <c r="V242" s="25"/>
      <c r="W242" s="34"/>
      <c r="X242" s="34"/>
      <c r="Y242" s="34"/>
      <c r="Z242" s="34"/>
      <c r="AA242" s="34"/>
      <c r="AB242" s="25"/>
      <c r="AC242" s="34"/>
      <c r="AD242" s="16"/>
      <c r="AE242" s="16"/>
      <c r="AF242" s="16"/>
    </row>
    <row r="243" spans="1:32">
      <c r="A243" s="4">
        <v>236</v>
      </c>
      <c r="B243" s="20"/>
      <c r="C243" s="20"/>
      <c r="D243" s="20"/>
      <c r="E243" s="16"/>
      <c r="F243" s="16"/>
      <c r="G243" s="11">
        <f t="shared" si="30"/>
        <v>0</v>
      </c>
      <c r="H243" s="16"/>
      <c r="I243" s="16"/>
      <c r="J243" s="16"/>
      <c r="K243" s="12">
        <f t="shared" si="31"/>
        <v>0</v>
      </c>
      <c r="L243" s="16"/>
      <c r="M243" s="16"/>
      <c r="N243" s="16"/>
      <c r="O243" s="12">
        <f t="shared" si="32"/>
        <v>0</v>
      </c>
      <c r="P243" s="11">
        <f t="shared" si="33"/>
        <v>0</v>
      </c>
      <c r="Q243" s="11">
        <f t="shared" si="34"/>
        <v>0</v>
      </c>
      <c r="R243" s="11">
        <f t="shared" si="35"/>
        <v>0</v>
      </c>
      <c r="S243" s="11">
        <f t="shared" si="36"/>
        <v>0</v>
      </c>
      <c r="T243" s="25"/>
      <c r="U243" s="34"/>
      <c r="V243" s="25"/>
      <c r="W243" s="34"/>
      <c r="X243" s="34"/>
      <c r="Y243" s="34"/>
      <c r="Z243" s="34"/>
      <c r="AA243" s="34"/>
      <c r="AB243" s="25"/>
      <c r="AC243" s="34"/>
      <c r="AD243" s="16"/>
      <c r="AE243" s="16"/>
      <c r="AF243" s="16"/>
    </row>
    <row r="244" spans="1:32">
      <c r="A244" s="4">
        <v>237</v>
      </c>
      <c r="B244" s="20"/>
      <c r="C244" s="20"/>
      <c r="D244" s="20"/>
      <c r="E244" s="16"/>
      <c r="F244" s="16"/>
      <c r="G244" s="11">
        <f t="shared" si="30"/>
        <v>0</v>
      </c>
      <c r="H244" s="16"/>
      <c r="I244" s="16"/>
      <c r="J244" s="16"/>
      <c r="K244" s="12">
        <f t="shared" si="31"/>
        <v>0</v>
      </c>
      <c r="L244" s="16"/>
      <c r="M244" s="16"/>
      <c r="N244" s="16"/>
      <c r="O244" s="12">
        <f t="shared" si="32"/>
        <v>0</v>
      </c>
      <c r="P244" s="11">
        <f t="shared" si="33"/>
        <v>0</v>
      </c>
      <c r="Q244" s="11">
        <f t="shared" si="34"/>
        <v>0</v>
      </c>
      <c r="R244" s="11">
        <f t="shared" si="35"/>
        <v>0</v>
      </c>
      <c r="S244" s="11">
        <f t="shared" si="36"/>
        <v>0</v>
      </c>
      <c r="T244" s="25"/>
      <c r="U244" s="34"/>
      <c r="V244" s="25"/>
      <c r="W244" s="34"/>
      <c r="X244" s="34"/>
      <c r="Y244" s="34"/>
      <c r="Z244" s="34"/>
      <c r="AA244" s="34"/>
      <c r="AB244" s="25"/>
      <c r="AC244" s="34"/>
      <c r="AD244" s="16"/>
      <c r="AE244" s="16"/>
      <c r="AF244" s="16"/>
    </row>
    <row r="245" spans="1:32">
      <c r="A245" s="4">
        <v>238</v>
      </c>
      <c r="B245" s="20"/>
      <c r="C245" s="20"/>
      <c r="D245" s="20"/>
      <c r="E245" s="16"/>
      <c r="F245" s="16"/>
      <c r="G245" s="11">
        <f t="shared" si="30"/>
        <v>0</v>
      </c>
      <c r="H245" s="16"/>
      <c r="I245" s="16"/>
      <c r="J245" s="16"/>
      <c r="K245" s="12">
        <f t="shared" si="31"/>
        <v>0</v>
      </c>
      <c r="L245" s="16"/>
      <c r="M245" s="16"/>
      <c r="N245" s="16"/>
      <c r="O245" s="12">
        <f t="shared" si="32"/>
        <v>0</v>
      </c>
      <c r="P245" s="11">
        <f t="shared" si="33"/>
        <v>0</v>
      </c>
      <c r="Q245" s="11">
        <f t="shared" si="34"/>
        <v>0</v>
      </c>
      <c r="R245" s="11">
        <f t="shared" si="35"/>
        <v>0</v>
      </c>
      <c r="S245" s="11">
        <f t="shared" si="36"/>
        <v>0</v>
      </c>
      <c r="T245" s="25"/>
      <c r="U245" s="34"/>
      <c r="V245" s="25"/>
      <c r="W245" s="34"/>
      <c r="X245" s="34"/>
      <c r="Y245" s="34"/>
      <c r="Z245" s="34"/>
      <c r="AA245" s="34"/>
      <c r="AB245" s="25"/>
      <c r="AC245" s="34"/>
      <c r="AD245" s="16"/>
      <c r="AE245" s="16"/>
      <c r="AF245" s="16"/>
    </row>
    <row r="246" spans="1:32">
      <c r="A246" s="4">
        <v>239</v>
      </c>
      <c r="B246" s="20"/>
      <c r="C246" s="20"/>
      <c r="D246" s="20"/>
      <c r="E246" s="16"/>
      <c r="F246" s="16"/>
      <c r="G246" s="11">
        <f t="shared" si="30"/>
        <v>0</v>
      </c>
      <c r="H246" s="16"/>
      <c r="I246" s="16"/>
      <c r="J246" s="16"/>
      <c r="K246" s="12">
        <f t="shared" si="31"/>
        <v>0</v>
      </c>
      <c r="L246" s="16"/>
      <c r="M246" s="16"/>
      <c r="N246" s="16"/>
      <c r="O246" s="12">
        <f t="shared" si="32"/>
        <v>0</v>
      </c>
      <c r="P246" s="11">
        <f t="shared" si="33"/>
        <v>0</v>
      </c>
      <c r="Q246" s="11">
        <f t="shared" si="34"/>
        <v>0</v>
      </c>
      <c r="R246" s="11">
        <f t="shared" si="35"/>
        <v>0</v>
      </c>
      <c r="S246" s="11">
        <f t="shared" si="36"/>
        <v>0</v>
      </c>
      <c r="T246" s="25"/>
      <c r="U246" s="34"/>
      <c r="V246" s="25"/>
      <c r="W246" s="34"/>
      <c r="X246" s="34"/>
      <c r="Y246" s="34"/>
      <c r="Z246" s="34"/>
      <c r="AA246" s="34"/>
      <c r="AB246" s="25"/>
      <c r="AC246" s="34"/>
      <c r="AD246" s="16"/>
      <c r="AE246" s="16"/>
      <c r="AF246" s="16"/>
    </row>
    <row r="247" spans="1:32">
      <c r="A247" s="4">
        <v>240</v>
      </c>
      <c r="B247" s="20"/>
      <c r="C247" s="20"/>
      <c r="D247" s="20"/>
      <c r="E247" s="16"/>
      <c r="F247" s="16"/>
      <c r="G247" s="11">
        <f t="shared" si="30"/>
        <v>0</v>
      </c>
      <c r="H247" s="16"/>
      <c r="I247" s="16"/>
      <c r="J247" s="16"/>
      <c r="K247" s="12">
        <f t="shared" si="31"/>
        <v>0</v>
      </c>
      <c r="L247" s="16"/>
      <c r="M247" s="16"/>
      <c r="N247" s="16"/>
      <c r="O247" s="12">
        <f t="shared" si="32"/>
        <v>0</v>
      </c>
      <c r="P247" s="11">
        <f t="shared" si="33"/>
        <v>0</v>
      </c>
      <c r="Q247" s="11">
        <f t="shared" si="34"/>
        <v>0</v>
      </c>
      <c r="R247" s="11">
        <f t="shared" si="35"/>
        <v>0</v>
      </c>
      <c r="S247" s="11">
        <f t="shared" si="36"/>
        <v>0</v>
      </c>
      <c r="T247" s="25"/>
      <c r="U247" s="34"/>
      <c r="V247" s="25"/>
      <c r="W247" s="34"/>
      <c r="X247" s="34"/>
      <c r="Y247" s="34"/>
      <c r="Z247" s="34"/>
      <c r="AA247" s="34"/>
      <c r="AB247" s="25"/>
      <c r="AC247" s="34"/>
      <c r="AD247" s="16"/>
      <c r="AE247" s="16"/>
      <c r="AF247" s="16"/>
    </row>
    <row r="248" spans="1:32">
      <c r="A248" s="4">
        <v>241</v>
      </c>
      <c r="B248" s="20"/>
      <c r="C248" s="20"/>
      <c r="D248" s="20"/>
      <c r="E248" s="16"/>
      <c r="F248" s="16"/>
      <c r="G248" s="11">
        <f t="shared" si="30"/>
        <v>0</v>
      </c>
      <c r="H248" s="16"/>
      <c r="I248" s="16"/>
      <c r="J248" s="16"/>
      <c r="K248" s="12">
        <f t="shared" si="31"/>
        <v>0</v>
      </c>
      <c r="L248" s="16"/>
      <c r="M248" s="16"/>
      <c r="N248" s="16"/>
      <c r="O248" s="12">
        <f t="shared" si="32"/>
        <v>0</v>
      </c>
      <c r="P248" s="11">
        <f t="shared" si="33"/>
        <v>0</v>
      </c>
      <c r="Q248" s="11">
        <f t="shared" si="34"/>
        <v>0</v>
      </c>
      <c r="R248" s="11">
        <f t="shared" si="35"/>
        <v>0</v>
      </c>
      <c r="S248" s="11">
        <f t="shared" si="36"/>
        <v>0</v>
      </c>
      <c r="T248" s="25"/>
      <c r="U248" s="34"/>
      <c r="V248" s="25"/>
      <c r="W248" s="34"/>
      <c r="X248" s="34"/>
      <c r="Y248" s="34"/>
      <c r="Z248" s="34"/>
      <c r="AA248" s="34"/>
      <c r="AB248" s="25"/>
      <c r="AC248" s="34"/>
      <c r="AD248" s="16"/>
      <c r="AE248" s="16"/>
      <c r="AF248" s="16"/>
    </row>
    <row r="249" spans="1:32">
      <c r="A249" s="4">
        <v>242</v>
      </c>
      <c r="B249" s="20"/>
      <c r="C249" s="20"/>
      <c r="D249" s="20"/>
      <c r="E249" s="16"/>
      <c r="F249" s="16"/>
      <c r="G249" s="11">
        <f t="shared" si="30"/>
        <v>0</v>
      </c>
      <c r="H249" s="16"/>
      <c r="I249" s="16"/>
      <c r="J249" s="16"/>
      <c r="K249" s="12">
        <f t="shared" si="31"/>
        <v>0</v>
      </c>
      <c r="L249" s="16"/>
      <c r="M249" s="16"/>
      <c r="N249" s="16"/>
      <c r="O249" s="12">
        <f t="shared" si="32"/>
        <v>0</v>
      </c>
      <c r="P249" s="11">
        <f t="shared" si="33"/>
        <v>0</v>
      </c>
      <c r="Q249" s="11">
        <f t="shared" si="34"/>
        <v>0</v>
      </c>
      <c r="R249" s="11">
        <f t="shared" si="35"/>
        <v>0</v>
      </c>
      <c r="S249" s="11">
        <f t="shared" si="36"/>
        <v>0</v>
      </c>
      <c r="T249" s="25"/>
      <c r="U249" s="34"/>
      <c r="V249" s="25"/>
      <c r="W249" s="34"/>
      <c r="X249" s="34"/>
      <c r="Y249" s="34"/>
      <c r="Z249" s="34"/>
      <c r="AA249" s="34"/>
      <c r="AB249" s="25"/>
      <c r="AC249" s="34"/>
      <c r="AD249" s="16"/>
      <c r="AE249" s="16"/>
      <c r="AF249" s="16"/>
    </row>
    <row r="250" spans="1:32">
      <c r="A250" s="4">
        <v>243</v>
      </c>
      <c r="B250" s="20"/>
      <c r="C250" s="20"/>
      <c r="D250" s="20"/>
      <c r="E250" s="16"/>
      <c r="F250" s="16"/>
      <c r="G250" s="11">
        <f t="shared" si="30"/>
        <v>0</v>
      </c>
      <c r="H250" s="16"/>
      <c r="I250" s="16"/>
      <c r="J250" s="16"/>
      <c r="K250" s="12">
        <f t="shared" si="31"/>
        <v>0</v>
      </c>
      <c r="L250" s="16"/>
      <c r="M250" s="16"/>
      <c r="N250" s="16"/>
      <c r="O250" s="12">
        <f t="shared" si="32"/>
        <v>0</v>
      </c>
      <c r="P250" s="11">
        <f t="shared" si="33"/>
        <v>0</v>
      </c>
      <c r="Q250" s="11">
        <f t="shared" si="34"/>
        <v>0</v>
      </c>
      <c r="R250" s="11">
        <f t="shared" si="35"/>
        <v>0</v>
      </c>
      <c r="S250" s="11">
        <f t="shared" si="36"/>
        <v>0</v>
      </c>
      <c r="T250" s="25"/>
      <c r="U250" s="34"/>
      <c r="V250" s="25"/>
      <c r="W250" s="34"/>
      <c r="X250" s="34"/>
      <c r="Y250" s="34"/>
      <c r="Z250" s="34"/>
      <c r="AA250" s="34"/>
      <c r="AB250" s="25"/>
      <c r="AC250" s="34"/>
      <c r="AD250" s="16"/>
      <c r="AE250" s="16"/>
      <c r="AF250" s="16"/>
    </row>
    <row r="251" spans="1:32">
      <c r="A251" s="4">
        <v>244</v>
      </c>
      <c r="B251" s="20"/>
      <c r="C251" s="20"/>
      <c r="D251" s="20"/>
      <c r="E251" s="16"/>
      <c r="F251" s="16"/>
      <c r="G251" s="11">
        <f t="shared" si="30"/>
        <v>0</v>
      </c>
      <c r="H251" s="16"/>
      <c r="I251" s="16"/>
      <c r="J251" s="16"/>
      <c r="K251" s="12">
        <f t="shared" si="31"/>
        <v>0</v>
      </c>
      <c r="L251" s="16"/>
      <c r="M251" s="16"/>
      <c r="N251" s="16"/>
      <c r="O251" s="12">
        <f t="shared" si="32"/>
        <v>0</v>
      </c>
      <c r="P251" s="11">
        <f t="shared" si="33"/>
        <v>0</v>
      </c>
      <c r="Q251" s="11">
        <f t="shared" si="34"/>
        <v>0</v>
      </c>
      <c r="R251" s="11">
        <f t="shared" si="35"/>
        <v>0</v>
      </c>
      <c r="S251" s="11">
        <f t="shared" si="36"/>
        <v>0</v>
      </c>
      <c r="T251" s="25"/>
      <c r="U251" s="34"/>
      <c r="V251" s="25"/>
      <c r="W251" s="34"/>
      <c r="X251" s="34"/>
      <c r="Y251" s="34"/>
      <c r="Z251" s="34"/>
      <c r="AA251" s="34"/>
      <c r="AB251" s="25"/>
      <c r="AC251" s="34"/>
      <c r="AD251" s="16"/>
      <c r="AE251" s="16"/>
      <c r="AF251" s="16"/>
    </row>
    <row r="252" spans="1:32">
      <c r="A252" s="4">
        <v>245</v>
      </c>
      <c r="B252" s="20"/>
      <c r="C252" s="20"/>
      <c r="D252" s="20"/>
      <c r="E252" s="16"/>
      <c r="F252" s="16"/>
      <c r="G252" s="11">
        <f t="shared" si="30"/>
        <v>0</v>
      </c>
      <c r="H252" s="16"/>
      <c r="I252" s="16"/>
      <c r="J252" s="16"/>
      <c r="K252" s="12">
        <f t="shared" si="31"/>
        <v>0</v>
      </c>
      <c r="L252" s="16"/>
      <c r="M252" s="16"/>
      <c r="N252" s="16"/>
      <c r="O252" s="12">
        <f t="shared" si="32"/>
        <v>0</v>
      </c>
      <c r="P252" s="11">
        <f t="shared" si="33"/>
        <v>0</v>
      </c>
      <c r="Q252" s="11">
        <f t="shared" si="34"/>
        <v>0</v>
      </c>
      <c r="R252" s="11">
        <f t="shared" si="35"/>
        <v>0</v>
      </c>
      <c r="S252" s="11">
        <f t="shared" si="36"/>
        <v>0</v>
      </c>
      <c r="T252" s="25"/>
      <c r="U252" s="34"/>
      <c r="V252" s="25"/>
      <c r="W252" s="34"/>
      <c r="X252" s="34"/>
      <c r="Y252" s="34"/>
      <c r="Z252" s="34"/>
      <c r="AA252" s="34"/>
      <c r="AB252" s="25"/>
      <c r="AC252" s="34"/>
      <c r="AD252" s="16"/>
      <c r="AE252" s="16"/>
      <c r="AF252" s="16"/>
    </row>
    <row r="253" spans="1:32">
      <c r="A253" s="4">
        <v>246</v>
      </c>
      <c r="B253" s="20"/>
      <c r="C253" s="20"/>
      <c r="D253" s="20"/>
      <c r="E253" s="16"/>
      <c r="F253" s="16"/>
      <c r="G253" s="11">
        <f t="shared" si="30"/>
        <v>0</v>
      </c>
      <c r="H253" s="16"/>
      <c r="I253" s="16"/>
      <c r="J253" s="16"/>
      <c r="K253" s="12">
        <f t="shared" si="31"/>
        <v>0</v>
      </c>
      <c r="L253" s="16"/>
      <c r="M253" s="16"/>
      <c r="N253" s="16"/>
      <c r="O253" s="12">
        <f t="shared" si="32"/>
        <v>0</v>
      </c>
      <c r="P253" s="11">
        <f t="shared" si="33"/>
        <v>0</v>
      </c>
      <c r="Q253" s="11">
        <f t="shared" si="34"/>
        <v>0</v>
      </c>
      <c r="R253" s="11">
        <f t="shared" si="35"/>
        <v>0</v>
      </c>
      <c r="S253" s="11">
        <f t="shared" si="36"/>
        <v>0</v>
      </c>
      <c r="T253" s="25"/>
      <c r="U253" s="34"/>
      <c r="V253" s="25"/>
      <c r="W253" s="34"/>
      <c r="X253" s="34"/>
      <c r="Y253" s="34"/>
      <c r="Z253" s="34"/>
      <c r="AA253" s="34"/>
      <c r="AB253" s="25"/>
      <c r="AC253" s="34"/>
      <c r="AD253" s="16"/>
      <c r="AE253" s="16"/>
      <c r="AF253" s="16"/>
    </row>
    <row r="254" spans="1:32">
      <c r="A254" s="4">
        <v>247</v>
      </c>
      <c r="B254" s="20"/>
      <c r="C254" s="20"/>
      <c r="D254" s="20"/>
      <c r="E254" s="16"/>
      <c r="F254" s="16"/>
      <c r="G254" s="11">
        <f t="shared" si="30"/>
        <v>0</v>
      </c>
      <c r="H254" s="16"/>
      <c r="I254" s="16"/>
      <c r="J254" s="16"/>
      <c r="K254" s="12">
        <f t="shared" si="31"/>
        <v>0</v>
      </c>
      <c r="L254" s="16"/>
      <c r="M254" s="16"/>
      <c r="N254" s="16"/>
      <c r="O254" s="12">
        <f t="shared" si="32"/>
        <v>0</v>
      </c>
      <c r="P254" s="11">
        <f t="shared" si="33"/>
        <v>0</v>
      </c>
      <c r="Q254" s="11">
        <f t="shared" si="34"/>
        <v>0</v>
      </c>
      <c r="R254" s="11">
        <f t="shared" si="35"/>
        <v>0</v>
      </c>
      <c r="S254" s="11">
        <f t="shared" si="36"/>
        <v>0</v>
      </c>
      <c r="T254" s="25"/>
      <c r="U254" s="34"/>
      <c r="V254" s="25"/>
      <c r="W254" s="34"/>
      <c r="X254" s="34"/>
      <c r="Y254" s="34"/>
      <c r="Z254" s="34"/>
      <c r="AA254" s="34"/>
      <c r="AB254" s="25"/>
      <c r="AC254" s="34"/>
      <c r="AD254" s="16"/>
      <c r="AE254" s="16"/>
      <c r="AF254" s="16"/>
    </row>
    <row r="255" spans="1:32">
      <c r="A255" s="4">
        <v>248</v>
      </c>
      <c r="B255" s="20"/>
      <c r="C255" s="20"/>
      <c r="D255" s="20"/>
      <c r="E255" s="16"/>
      <c r="F255" s="16"/>
      <c r="G255" s="11">
        <f t="shared" si="30"/>
        <v>0</v>
      </c>
      <c r="H255" s="16"/>
      <c r="I255" s="16"/>
      <c r="J255" s="16"/>
      <c r="K255" s="12">
        <f t="shared" si="31"/>
        <v>0</v>
      </c>
      <c r="L255" s="16"/>
      <c r="M255" s="16"/>
      <c r="N255" s="16"/>
      <c r="O255" s="12">
        <f t="shared" si="32"/>
        <v>0</v>
      </c>
      <c r="P255" s="11">
        <f t="shared" si="33"/>
        <v>0</v>
      </c>
      <c r="Q255" s="11">
        <f t="shared" si="34"/>
        <v>0</v>
      </c>
      <c r="R255" s="11">
        <f t="shared" si="35"/>
        <v>0</v>
      </c>
      <c r="S255" s="11">
        <f t="shared" si="36"/>
        <v>0</v>
      </c>
      <c r="T255" s="25"/>
      <c r="U255" s="34"/>
      <c r="V255" s="25"/>
      <c r="W255" s="34"/>
      <c r="X255" s="34"/>
      <c r="Y255" s="34"/>
      <c r="Z255" s="34"/>
      <c r="AA255" s="34"/>
      <c r="AB255" s="25"/>
      <c r="AC255" s="34"/>
      <c r="AD255" s="16"/>
      <c r="AE255" s="16"/>
      <c r="AF255" s="16"/>
    </row>
    <row r="256" spans="1:32">
      <c r="A256" s="4">
        <v>249</v>
      </c>
      <c r="B256" s="20"/>
      <c r="C256" s="20"/>
      <c r="D256" s="20"/>
      <c r="E256" s="16"/>
      <c r="F256" s="16"/>
      <c r="G256" s="11">
        <f t="shared" si="30"/>
        <v>0</v>
      </c>
      <c r="H256" s="16"/>
      <c r="I256" s="16"/>
      <c r="J256" s="16"/>
      <c r="K256" s="12">
        <f t="shared" si="31"/>
        <v>0</v>
      </c>
      <c r="L256" s="16"/>
      <c r="M256" s="16"/>
      <c r="N256" s="16"/>
      <c r="O256" s="12">
        <f t="shared" si="32"/>
        <v>0</v>
      </c>
      <c r="P256" s="11">
        <f t="shared" si="33"/>
        <v>0</v>
      </c>
      <c r="Q256" s="11">
        <f t="shared" si="34"/>
        <v>0</v>
      </c>
      <c r="R256" s="11">
        <f t="shared" si="35"/>
        <v>0</v>
      </c>
      <c r="S256" s="11">
        <f t="shared" si="36"/>
        <v>0</v>
      </c>
      <c r="T256" s="25"/>
      <c r="U256" s="34"/>
      <c r="V256" s="25"/>
      <c r="W256" s="34"/>
      <c r="X256" s="34"/>
      <c r="Y256" s="34"/>
      <c r="Z256" s="34"/>
      <c r="AA256" s="34"/>
      <c r="AB256" s="25"/>
      <c r="AC256" s="34"/>
      <c r="AD256" s="16"/>
      <c r="AE256" s="16"/>
      <c r="AF256" s="16"/>
    </row>
    <row r="257" spans="1:32">
      <c r="A257" s="4">
        <v>250</v>
      </c>
      <c r="B257" s="20"/>
      <c r="C257" s="20"/>
      <c r="D257" s="20"/>
      <c r="E257" s="16"/>
      <c r="F257" s="16"/>
      <c r="G257" s="11">
        <f t="shared" si="30"/>
        <v>0</v>
      </c>
      <c r="H257" s="16"/>
      <c r="I257" s="16"/>
      <c r="J257" s="16"/>
      <c r="K257" s="12">
        <f t="shared" si="31"/>
        <v>0</v>
      </c>
      <c r="L257" s="16"/>
      <c r="M257" s="16"/>
      <c r="N257" s="16"/>
      <c r="O257" s="12">
        <f t="shared" si="32"/>
        <v>0</v>
      </c>
      <c r="P257" s="11">
        <f t="shared" si="33"/>
        <v>0</v>
      </c>
      <c r="Q257" s="11">
        <f t="shared" si="34"/>
        <v>0</v>
      </c>
      <c r="R257" s="11">
        <f t="shared" si="35"/>
        <v>0</v>
      </c>
      <c r="S257" s="11">
        <f t="shared" si="36"/>
        <v>0</v>
      </c>
      <c r="T257" s="25"/>
      <c r="U257" s="34"/>
      <c r="V257" s="25"/>
      <c r="W257" s="34"/>
      <c r="X257" s="34"/>
      <c r="Y257" s="34"/>
      <c r="Z257" s="34"/>
      <c r="AA257" s="34"/>
      <c r="AB257" s="25"/>
      <c r="AC257" s="34"/>
      <c r="AD257" s="16"/>
      <c r="AE257" s="16"/>
      <c r="AF257" s="16"/>
    </row>
    <row r="258" spans="1:32">
      <c r="A258" s="4">
        <v>251</v>
      </c>
      <c r="B258" s="20"/>
      <c r="C258" s="20"/>
      <c r="D258" s="20"/>
      <c r="E258" s="16"/>
      <c r="F258" s="16"/>
      <c r="G258" s="11">
        <f t="shared" si="30"/>
        <v>0</v>
      </c>
      <c r="H258" s="16"/>
      <c r="I258" s="16"/>
      <c r="J258" s="16"/>
      <c r="K258" s="12">
        <f t="shared" si="31"/>
        <v>0</v>
      </c>
      <c r="L258" s="16"/>
      <c r="M258" s="16"/>
      <c r="N258" s="16"/>
      <c r="O258" s="12">
        <f t="shared" si="32"/>
        <v>0</v>
      </c>
      <c r="P258" s="11">
        <f t="shared" si="33"/>
        <v>0</v>
      </c>
      <c r="Q258" s="11">
        <f t="shared" si="34"/>
        <v>0</v>
      </c>
      <c r="R258" s="11">
        <f t="shared" si="35"/>
        <v>0</v>
      </c>
      <c r="S258" s="11">
        <f t="shared" si="36"/>
        <v>0</v>
      </c>
      <c r="T258" s="25"/>
      <c r="U258" s="34"/>
      <c r="V258" s="25"/>
      <c r="W258" s="34"/>
      <c r="X258" s="34"/>
      <c r="Y258" s="34"/>
      <c r="Z258" s="34"/>
      <c r="AA258" s="34"/>
      <c r="AB258" s="25"/>
      <c r="AC258" s="34"/>
      <c r="AD258" s="16"/>
      <c r="AE258" s="16"/>
      <c r="AF258" s="16"/>
    </row>
    <row r="259" spans="1:32">
      <c r="A259" s="4">
        <v>252</v>
      </c>
      <c r="B259" s="20"/>
      <c r="C259" s="20"/>
      <c r="D259" s="20"/>
      <c r="E259" s="16"/>
      <c r="F259" s="16"/>
      <c r="G259" s="11">
        <f t="shared" si="30"/>
        <v>0</v>
      </c>
      <c r="H259" s="16"/>
      <c r="I259" s="16"/>
      <c r="J259" s="16"/>
      <c r="K259" s="12">
        <f t="shared" si="31"/>
        <v>0</v>
      </c>
      <c r="L259" s="16"/>
      <c r="M259" s="16"/>
      <c r="N259" s="16"/>
      <c r="O259" s="12">
        <f t="shared" si="32"/>
        <v>0</v>
      </c>
      <c r="P259" s="11">
        <f t="shared" si="33"/>
        <v>0</v>
      </c>
      <c r="Q259" s="11">
        <f t="shared" si="34"/>
        <v>0</v>
      </c>
      <c r="R259" s="11">
        <f t="shared" si="35"/>
        <v>0</v>
      </c>
      <c r="S259" s="11">
        <f t="shared" si="36"/>
        <v>0</v>
      </c>
      <c r="T259" s="25"/>
      <c r="U259" s="34"/>
      <c r="V259" s="25"/>
      <c r="W259" s="34"/>
      <c r="X259" s="34"/>
      <c r="Y259" s="34"/>
      <c r="Z259" s="34"/>
      <c r="AA259" s="34"/>
      <c r="AB259" s="25"/>
      <c r="AC259" s="34"/>
      <c r="AD259" s="16"/>
      <c r="AE259" s="16"/>
      <c r="AF259" s="16"/>
    </row>
    <row r="260" spans="1:32">
      <c r="A260" s="4">
        <v>253</v>
      </c>
      <c r="B260" s="20"/>
      <c r="C260" s="20"/>
      <c r="D260" s="20"/>
      <c r="E260" s="16"/>
      <c r="F260" s="16"/>
      <c r="G260" s="11">
        <f t="shared" si="30"/>
        <v>0</v>
      </c>
      <c r="H260" s="16"/>
      <c r="I260" s="16"/>
      <c r="J260" s="16"/>
      <c r="K260" s="12">
        <f t="shared" si="31"/>
        <v>0</v>
      </c>
      <c r="L260" s="16"/>
      <c r="M260" s="16"/>
      <c r="N260" s="16"/>
      <c r="O260" s="12">
        <f t="shared" si="32"/>
        <v>0</v>
      </c>
      <c r="P260" s="11">
        <f t="shared" si="33"/>
        <v>0</v>
      </c>
      <c r="Q260" s="11">
        <f t="shared" si="34"/>
        <v>0</v>
      </c>
      <c r="R260" s="11">
        <f t="shared" si="35"/>
        <v>0</v>
      </c>
      <c r="S260" s="11">
        <f t="shared" si="36"/>
        <v>0</v>
      </c>
      <c r="T260" s="25"/>
      <c r="U260" s="34"/>
      <c r="V260" s="25"/>
      <c r="W260" s="34"/>
      <c r="X260" s="34"/>
      <c r="Y260" s="34"/>
      <c r="Z260" s="34"/>
      <c r="AA260" s="34"/>
      <c r="AB260" s="25"/>
      <c r="AC260" s="34"/>
      <c r="AD260" s="16"/>
      <c r="AE260" s="16"/>
      <c r="AF260" s="16"/>
    </row>
    <row r="261" spans="1:32">
      <c r="A261" s="4">
        <v>254</v>
      </c>
      <c r="B261" s="20"/>
      <c r="C261" s="20"/>
      <c r="D261" s="20"/>
      <c r="E261" s="16"/>
      <c r="F261" s="16"/>
      <c r="G261" s="11">
        <f t="shared" si="30"/>
        <v>0</v>
      </c>
      <c r="H261" s="16"/>
      <c r="I261" s="16"/>
      <c r="J261" s="16"/>
      <c r="K261" s="12">
        <f t="shared" si="31"/>
        <v>0</v>
      </c>
      <c r="L261" s="16"/>
      <c r="M261" s="16"/>
      <c r="N261" s="16"/>
      <c r="O261" s="12">
        <f t="shared" si="32"/>
        <v>0</v>
      </c>
      <c r="P261" s="11">
        <f t="shared" si="33"/>
        <v>0</v>
      </c>
      <c r="Q261" s="11">
        <f t="shared" si="34"/>
        <v>0</v>
      </c>
      <c r="R261" s="11">
        <f t="shared" si="35"/>
        <v>0</v>
      </c>
      <c r="S261" s="11">
        <f t="shared" si="36"/>
        <v>0</v>
      </c>
      <c r="T261" s="25"/>
      <c r="U261" s="34"/>
      <c r="V261" s="25"/>
      <c r="W261" s="34"/>
      <c r="X261" s="34"/>
      <c r="Y261" s="34"/>
      <c r="Z261" s="34"/>
      <c r="AA261" s="34"/>
      <c r="AB261" s="25"/>
      <c r="AC261" s="34"/>
      <c r="AD261" s="16"/>
      <c r="AE261" s="16"/>
      <c r="AF261" s="16"/>
    </row>
    <row r="262" spans="1:32">
      <c r="A262" s="4">
        <v>255</v>
      </c>
      <c r="B262" s="20"/>
      <c r="C262" s="20"/>
      <c r="D262" s="20"/>
      <c r="E262" s="16"/>
      <c r="F262" s="16"/>
      <c r="G262" s="11">
        <f t="shared" si="30"/>
        <v>0</v>
      </c>
      <c r="H262" s="16"/>
      <c r="I262" s="16"/>
      <c r="J262" s="16"/>
      <c r="K262" s="12">
        <f t="shared" si="31"/>
        <v>0</v>
      </c>
      <c r="L262" s="16"/>
      <c r="M262" s="16"/>
      <c r="N262" s="16"/>
      <c r="O262" s="12">
        <f t="shared" si="32"/>
        <v>0</v>
      </c>
      <c r="P262" s="11">
        <f t="shared" si="33"/>
        <v>0</v>
      </c>
      <c r="Q262" s="11">
        <f t="shared" si="34"/>
        <v>0</v>
      </c>
      <c r="R262" s="11">
        <f t="shared" si="35"/>
        <v>0</v>
      </c>
      <c r="S262" s="11">
        <f t="shared" si="36"/>
        <v>0</v>
      </c>
      <c r="T262" s="25"/>
      <c r="U262" s="34"/>
      <c r="V262" s="25"/>
      <c r="W262" s="34"/>
      <c r="X262" s="34"/>
      <c r="Y262" s="34"/>
      <c r="Z262" s="34"/>
      <c r="AA262" s="34"/>
      <c r="AB262" s="25"/>
      <c r="AC262" s="34"/>
      <c r="AD262" s="16"/>
      <c r="AE262" s="16"/>
      <c r="AF262" s="16"/>
    </row>
    <row r="263" spans="1:32">
      <c r="A263" s="4">
        <v>256</v>
      </c>
      <c r="B263" s="20"/>
      <c r="C263" s="20"/>
      <c r="D263" s="20"/>
      <c r="E263" s="16"/>
      <c r="F263" s="16"/>
      <c r="G263" s="11">
        <f t="shared" si="30"/>
        <v>0</v>
      </c>
      <c r="H263" s="16"/>
      <c r="I263" s="16"/>
      <c r="J263" s="16"/>
      <c r="K263" s="12">
        <f t="shared" si="31"/>
        <v>0</v>
      </c>
      <c r="L263" s="16"/>
      <c r="M263" s="16"/>
      <c r="N263" s="16"/>
      <c r="O263" s="12">
        <f t="shared" si="32"/>
        <v>0</v>
      </c>
      <c r="P263" s="11">
        <f t="shared" si="33"/>
        <v>0</v>
      </c>
      <c r="Q263" s="11">
        <f t="shared" si="34"/>
        <v>0</v>
      </c>
      <c r="R263" s="11">
        <f t="shared" si="35"/>
        <v>0</v>
      </c>
      <c r="S263" s="11">
        <f t="shared" si="36"/>
        <v>0</v>
      </c>
      <c r="T263" s="25"/>
      <c r="U263" s="34"/>
      <c r="V263" s="25"/>
      <c r="W263" s="34"/>
      <c r="X263" s="34"/>
      <c r="Y263" s="34"/>
      <c r="Z263" s="34"/>
      <c r="AA263" s="34"/>
      <c r="AB263" s="25"/>
      <c r="AC263" s="34"/>
      <c r="AD263" s="16"/>
      <c r="AE263" s="16"/>
      <c r="AF263" s="16"/>
    </row>
    <row r="264" spans="1:32">
      <c r="A264" s="4">
        <v>257</v>
      </c>
      <c r="B264" s="20"/>
      <c r="C264" s="20"/>
      <c r="D264" s="20"/>
      <c r="E264" s="16"/>
      <c r="F264" s="16"/>
      <c r="G264" s="11">
        <f t="shared" si="30"/>
        <v>0</v>
      </c>
      <c r="H264" s="16"/>
      <c r="I264" s="16"/>
      <c r="J264" s="16"/>
      <c r="K264" s="12">
        <f t="shared" si="31"/>
        <v>0</v>
      </c>
      <c r="L264" s="16"/>
      <c r="M264" s="16"/>
      <c r="N264" s="16"/>
      <c r="O264" s="12">
        <f t="shared" si="32"/>
        <v>0</v>
      </c>
      <c r="P264" s="11">
        <f t="shared" si="33"/>
        <v>0</v>
      </c>
      <c r="Q264" s="11">
        <f t="shared" si="34"/>
        <v>0</v>
      </c>
      <c r="R264" s="11">
        <f t="shared" si="35"/>
        <v>0</v>
      </c>
      <c r="S264" s="11">
        <f t="shared" si="36"/>
        <v>0</v>
      </c>
      <c r="T264" s="25"/>
      <c r="U264" s="34"/>
      <c r="V264" s="25"/>
      <c r="W264" s="34"/>
      <c r="X264" s="34"/>
      <c r="Y264" s="34"/>
      <c r="Z264" s="34"/>
      <c r="AA264" s="34"/>
      <c r="AB264" s="25"/>
      <c r="AC264" s="34"/>
      <c r="AD264" s="16"/>
      <c r="AE264" s="16"/>
      <c r="AF264" s="16"/>
    </row>
    <row r="265" spans="1:32">
      <c r="A265" s="4">
        <v>258</v>
      </c>
      <c r="B265" s="20"/>
      <c r="C265" s="20"/>
      <c r="D265" s="20"/>
      <c r="E265" s="16"/>
      <c r="F265" s="16"/>
      <c r="G265" s="11">
        <f t="shared" ref="G265:G308" si="37">IFERROR(F265/E265*100,0)</f>
        <v>0</v>
      </c>
      <c r="H265" s="16"/>
      <c r="I265" s="16"/>
      <c r="J265" s="16"/>
      <c r="K265" s="12">
        <f t="shared" ref="K265:K308" si="38">SUM(H265+I265+J265)</f>
        <v>0</v>
      </c>
      <c r="L265" s="16"/>
      <c r="M265" s="16"/>
      <c r="N265" s="16"/>
      <c r="O265" s="12">
        <f t="shared" ref="O265:O308" si="39">SUM(L265+M265+N265)</f>
        <v>0</v>
      </c>
      <c r="P265" s="11">
        <f t="shared" ref="P265:P308" si="40">IFERROR(L265/H265*100,0)</f>
        <v>0</v>
      </c>
      <c r="Q265" s="11">
        <f t="shared" ref="Q265:Q308" si="41">IFERROR(M265/I265*100,0)</f>
        <v>0</v>
      </c>
      <c r="R265" s="11">
        <f t="shared" ref="R265:R308" si="42">IFERROR(N265/J265*100,0)</f>
        <v>0</v>
      </c>
      <c r="S265" s="11">
        <f t="shared" ref="S265:S308" si="43">IFERROR(O265/K265*100,0)</f>
        <v>0</v>
      </c>
      <c r="T265" s="25"/>
      <c r="U265" s="34"/>
      <c r="V265" s="25"/>
      <c r="W265" s="34"/>
      <c r="X265" s="34"/>
      <c r="Y265" s="34"/>
      <c r="Z265" s="34"/>
      <c r="AA265" s="34"/>
      <c r="AB265" s="25"/>
      <c r="AC265" s="34"/>
      <c r="AD265" s="16"/>
      <c r="AE265" s="16"/>
      <c r="AF265" s="16"/>
    </row>
    <row r="266" spans="1:32">
      <c r="A266" s="4">
        <v>259</v>
      </c>
      <c r="B266" s="20"/>
      <c r="C266" s="20"/>
      <c r="D266" s="20"/>
      <c r="E266" s="16"/>
      <c r="F266" s="16"/>
      <c r="G266" s="11">
        <f t="shared" si="37"/>
        <v>0</v>
      </c>
      <c r="H266" s="16"/>
      <c r="I266" s="16"/>
      <c r="J266" s="16"/>
      <c r="K266" s="12">
        <f t="shared" si="38"/>
        <v>0</v>
      </c>
      <c r="L266" s="16"/>
      <c r="M266" s="16"/>
      <c r="N266" s="16"/>
      <c r="O266" s="12">
        <f t="shared" si="39"/>
        <v>0</v>
      </c>
      <c r="P266" s="11">
        <f t="shared" si="40"/>
        <v>0</v>
      </c>
      <c r="Q266" s="11">
        <f t="shared" si="41"/>
        <v>0</v>
      </c>
      <c r="R266" s="11">
        <f t="shared" si="42"/>
        <v>0</v>
      </c>
      <c r="S266" s="11">
        <f t="shared" si="43"/>
        <v>0</v>
      </c>
      <c r="T266" s="25"/>
      <c r="U266" s="34"/>
      <c r="V266" s="25"/>
      <c r="W266" s="34"/>
      <c r="X266" s="34"/>
      <c r="Y266" s="34"/>
      <c r="Z266" s="34"/>
      <c r="AA266" s="34"/>
      <c r="AB266" s="25"/>
      <c r="AC266" s="34"/>
      <c r="AD266" s="16"/>
      <c r="AE266" s="16"/>
      <c r="AF266" s="16"/>
    </row>
    <row r="267" spans="1:32">
      <c r="A267" s="4">
        <v>260</v>
      </c>
      <c r="B267" s="20"/>
      <c r="C267" s="20"/>
      <c r="D267" s="20"/>
      <c r="E267" s="16"/>
      <c r="F267" s="16"/>
      <c r="G267" s="11">
        <f t="shared" si="37"/>
        <v>0</v>
      </c>
      <c r="H267" s="16"/>
      <c r="I267" s="16"/>
      <c r="J267" s="16"/>
      <c r="K267" s="12">
        <f t="shared" si="38"/>
        <v>0</v>
      </c>
      <c r="L267" s="16"/>
      <c r="M267" s="16"/>
      <c r="N267" s="16"/>
      <c r="O267" s="12">
        <f t="shared" si="39"/>
        <v>0</v>
      </c>
      <c r="P267" s="11">
        <f t="shared" si="40"/>
        <v>0</v>
      </c>
      <c r="Q267" s="11">
        <f t="shared" si="41"/>
        <v>0</v>
      </c>
      <c r="R267" s="11">
        <f t="shared" si="42"/>
        <v>0</v>
      </c>
      <c r="S267" s="11">
        <f t="shared" si="43"/>
        <v>0</v>
      </c>
      <c r="T267" s="25"/>
      <c r="U267" s="34"/>
      <c r="V267" s="25"/>
      <c r="W267" s="34"/>
      <c r="X267" s="34"/>
      <c r="Y267" s="34"/>
      <c r="Z267" s="34"/>
      <c r="AA267" s="34"/>
      <c r="AB267" s="25"/>
      <c r="AC267" s="34"/>
      <c r="AD267" s="16"/>
      <c r="AE267" s="16"/>
      <c r="AF267" s="16"/>
    </row>
    <row r="268" spans="1:32">
      <c r="A268" s="4">
        <v>261</v>
      </c>
      <c r="B268" s="20"/>
      <c r="C268" s="20"/>
      <c r="D268" s="20"/>
      <c r="E268" s="16"/>
      <c r="F268" s="16"/>
      <c r="G268" s="11">
        <f t="shared" si="37"/>
        <v>0</v>
      </c>
      <c r="H268" s="16"/>
      <c r="I268" s="16"/>
      <c r="J268" s="16"/>
      <c r="K268" s="12">
        <f t="shared" si="38"/>
        <v>0</v>
      </c>
      <c r="L268" s="16"/>
      <c r="M268" s="16"/>
      <c r="N268" s="16"/>
      <c r="O268" s="12">
        <f t="shared" si="39"/>
        <v>0</v>
      </c>
      <c r="P268" s="11">
        <f t="shared" si="40"/>
        <v>0</v>
      </c>
      <c r="Q268" s="11">
        <f t="shared" si="41"/>
        <v>0</v>
      </c>
      <c r="R268" s="11">
        <f t="shared" si="42"/>
        <v>0</v>
      </c>
      <c r="S268" s="11">
        <f t="shared" si="43"/>
        <v>0</v>
      </c>
      <c r="T268" s="25"/>
      <c r="U268" s="34"/>
      <c r="V268" s="25"/>
      <c r="W268" s="34"/>
      <c r="X268" s="34"/>
      <c r="Y268" s="34"/>
      <c r="Z268" s="34"/>
      <c r="AA268" s="34"/>
      <c r="AB268" s="25"/>
      <c r="AC268" s="34"/>
      <c r="AD268" s="16"/>
      <c r="AE268" s="16"/>
      <c r="AF268" s="16"/>
    </row>
    <row r="269" spans="1:32">
      <c r="A269" s="4">
        <v>262</v>
      </c>
      <c r="B269" s="20"/>
      <c r="C269" s="20"/>
      <c r="D269" s="20"/>
      <c r="E269" s="16"/>
      <c r="F269" s="16"/>
      <c r="G269" s="11">
        <f t="shared" si="37"/>
        <v>0</v>
      </c>
      <c r="H269" s="16"/>
      <c r="I269" s="16"/>
      <c r="J269" s="16"/>
      <c r="K269" s="12">
        <f t="shared" si="38"/>
        <v>0</v>
      </c>
      <c r="L269" s="16"/>
      <c r="M269" s="16"/>
      <c r="N269" s="16"/>
      <c r="O269" s="12">
        <f t="shared" si="39"/>
        <v>0</v>
      </c>
      <c r="P269" s="11">
        <f t="shared" si="40"/>
        <v>0</v>
      </c>
      <c r="Q269" s="11">
        <f t="shared" si="41"/>
        <v>0</v>
      </c>
      <c r="R269" s="11">
        <f t="shared" si="42"/>
        <v>0</v>
      </c>
      <c r="S269" s="11">
        <f t="shared" si="43"/>
        <v>0</v>
      </c>
      <c r="T269" s="25"/>
      <c r="U269" s="34"/>
      <c r="V269" s="25"/>
      <c r="W269" s="34"/>
      <c r="X269" s="34"/>
      <c r="Y269" s="34"/>
      <c r="Z269" s="34"/>
      <c r="AA269" s="34"/>
      <c r="AB269" s="25"/>
      <c r="AC269" s="34"/>
      <c r="AD269" s="16"/>
      <c r="AE269" s="16"/>
      <c r="AF269" s="16"/>
    </row>
    <row r="270" spans="1:32">
      <c r="A270" s="4">
        <v>263</v>
      </c>
      <c r="B270" s="20"/>
      <c r="C270" s="20"/>
      <c r="D270" s="20"/>
      <c r="E270" s="16"/>
      <c r="F270" s="16"/>
      <c r="G270" s="11">
        <f t="shared" si="37"/>
        <v>0</v>
      </c>
      <c r="H270" s="16"/>
      <c r="I270" s="16"/>
      <c r="J270" s="16"/>
      <c r="K270" s="12">
        <f t="shared" si="38"/>
        <v>0</v>
      </c>
      <c r="L270" s="16"/>
      <c r="M270" s="16"/>
      <c r="N270" s="16"/>
      <c r="O270" s="12">
        <f t="shared" si="39"/>
        <v>0</v>
      </c>
      <c r="P270" s="11">
        <f t="shared" si="40"/>
        <v>0</v>
      </c>
      <c r="Q270" s="11">
        <f t="shared" si="41"/>
        <v>0</v>
      </c>
      <c r="R270" s="11">
        <f t="shared" si="42"/>
        <v>0</v>
      </c>
      <c r="S270" s="11">
        <f t="shared" si="43"/>
        <v>0</v>
      </c>
      <c r="T270" s="25"/>
      <c r="U270" s="34"/>
      <c r="V270" s="25"/>
      <c r="W270" s="34"/>
      <c r="X270" s="34"/>
      <c r="Y270" s="34"/>
      <c r="Z270" s="34"/>
      <c r="AA270" s="34"/>
      <c r="AB270" s="25"/>
      <c r="AC270" s="34"/>
      <c r="AD270" s="16"/>
      <c r="AE270" s="16"/>
      <c r="AF270" s="16"/>
    </row>
    <row r="271" spans="1:32">
      <c r="A271" s="4">
        <v>264</v>
      </c>
      <c r="B271" s="20"/>
      <c r="C271" s="20"/>
      <c r="D271" s="20"/>
      <c r="E271" s="16"/>
      <c r="F271" s="16"/>
      <c r="G271" s="11">
        <f t="shared" si="37"/>
        <v>0</v>
      </c>
      <c r="H271" s="16"/>
      <c r="I271" s="16"/>
      <c r="J271" s="16"/>
      <c r="K271" s="12">
        <f t="shared" si="38"/>
        <v>0</v>
      </c>
      <c r="L271" s="16"/>
      <c r="M271" s="16"/>
      <c r="N271" s="16"/>
      <c r="O271" s="12">
        <f t="shared" si="39"/>
        <v>0</v>
      </c>
      <c r="P271" s="11">
        <f t="shared" si="40"/>
        <v>0</v>
      </c>
      <c r="Q271" s="11">
        <f t="shared" si="41"/>
        <v>0</v>
      </c>
      <c r="R271" s="11">
        <f t="shared" si="42"/>
        <v>0</v>
      </c>
      <c r="S271" s="11">
        <f t="shared" si="43"/>
        <v>0</v>
      </c>
      <c r="T271" s="25"/>
      <c r="U271" s="34"/>
      <c r="V271" s="25"/>
      <c r="W271" s="34"/>
      <c r="X271" s="34"/>
      <c r="Y271" s="34"/>
      <c r="Z271" s="34"/>
      <c r="AA271" s="34"/>
      <c r="AB271" s="25"/>
      <c r="AC271" s="34"/>
      <c r="AD271" s="16"/>
      <c r="AE271" s="16"/>
      <c r="AF271" s="16"/>
    </row>
    <row r="272" spans="1:32">
      <c r="A272" s="4">
        <v>265</v>
      </c>
      <c r="B272" s="20"/>
      <c r="C272" s="20"/>
      <c r="D272" s="20"/>
      <c r="E272" s="16"/>
      <c r="F272" s="16"/>
      <c r="G272" s="11">
        <f t="shared" si="37"/>
        <v>0</v>
      </c>
      <c r="H272" s="16"/>
      <c r="I272" s="16"/>
      <c r="J272" s="16"/>
      <c r="K272" s="12">
        <f t="shared" si="38"/>
        <v>0</v>
      </c>
      <c r="L272" s="16"/>
      <c r="M272" s="16"/>
      <c r="N272" s="16"/>
      <c r="O272" s="12">
        <f t="shared" si="39"/>
        <v>0</v>
      </c>
      <c r="P272" s="11">
        <f t="shared" si="40"/>
        <v>0</v>
      </c>
      <c r="Q272" s="11">
        <f t="shared" si="41"/>
        <v>0</v>
      </c>
      <c r="R272" s="11">
        <f t="shared" si="42"/>
        <v>0</v>
      </c>
      <c r="S272" s="11">
        <f t="shared" si="43"/>
        <v>0</v>
      </c>
      <c r="T272" s="25"/>
      <c r="U272" s="34"/>
      <c r="V272" s="25"/>
      <c r="W272" s="34"/>
      <c r="X272" s="34"/>
      <c r="Y272" s="34"/>
      <c r="Z272" s="34"/>
      <c r="AA272" s="34"/>
      <c r="AB272" s="25"/>
      <c r="AC272" s="34"/>
      <c r="AD272" s="16"/>
      <c r="AE272" s="16"/>
      <c r="AF272" s="16"/>
    </row>
    <row r="273" spans="1:32">
      <c r="A273" s="4">
        <v>266</v>
      </c>
      <c r="B273" s="20"/>
      <c r="C273" s="20"/>
      <c r="D273" s="20"/>
      <c r="E273" s="16"/>
      <c r="F273" s="16"/>
      <c r="G273" s="11">
        <f t="shared" si="37"/>
        <v>0</v>
      </c>
      <c r="H273" s="16"/>
      <c r="I273" s="16"/>
      <c r="J273" s="16"/>
      <c r="K273" s="12">
        <f t="shared" si="38"/>
        <v>0</v>
      </c>
      <c r="L273" s="16"/>
      <c r="M273" s="16"/>
      <c r="N273" s="16"/>
      <c r="O273" s="12">
        <f t="shared" si="39"/>
        <v>0</v>
      </c>
      <c r="P273" s="11">
        <f t="shared" si="40"/>
        <v>0</v>
      </c>
      <c r="Q273" s="11">
        <f t="shared" si="41"/>
        <v>0</v>
      </c>
      <c r="R273" s="11">
        <f t="shared" si="42"/>
        <v>0</v>
      </c>
      <c r="S273" s="11">
        <f t="shared" si="43"/>
        <v>0</v>
      </c>
      <c r="T273" s="25"/>
      <c r="U273" s="34"/>
      <c r="V273" s="25"/>
      <c r="W273" s="34"/>
      <c r="X273" s="34"/>
      <c r="Y273" s="34"/>
      <c r="Z273" s="34"/>
      <c r="AA273" s="34"/>
      <c r="AB273" s="25"/>
      <c r="AC273" s="34"/>
      <c r="AD273" s="16"/>
      <c r="AE273" s="16"/>
      <c r="AF273" s="16"/>
    </row>
    <row r="274" spans="1:32">
      <c r="A274" s="4">
        <v>267</v>
      </c>
      <c r="B274" s="20"/>
      <c r="C274" s="20"/>
      <c r="D274" s="20"/>
      <c r="E274" s="16"/>
      <c r="F274" s="16"/>
      <c r="G274" s="11">
        <f t="shared" si="37"/>
        <v>0</v>
      </c>
      <c r="H274" s="16"/>
      <c r="I274" s="16"/>
      <c r="J274" s="16"/>
      <c r="K274" s="12">
        <f t="shared" si="38"/>
        <v>0</v>
      </c>
      <c r="L274" s="16"/>
      <c r="M274" s="16"/>
      <c r="N274" s="16"/>
      <c r="O274" s="12">
        <f t="shared" si="39"/>
        <v>0</v>
      </c>
      <c r="P274" s="11">
        <f t="shared" si="40"/>
        <v>0</v>
      </c>
      <c r="Q274" s="11">
        <f t="shared" si="41"/>
        <v>0</v>
      </c>
      <c r="R274" s="11">
        <f t="shared" si="42"/>
        <v>0</v>
      </c>
      <c r="S274" s="11">
        <f t="shared" si="43"/>
        <v>0</v>
      </c>
      <c r="T274" s="25"/>
      <c r="U274" s="34"/>
      <c r="V274" s="25"/>
      <c r="W274" s="34"/>
      <c r="X274" s="34"/>
      <c r="Y274" s="34"/>
      <c r="Z274" s="34"/>
      <c r="AA274" s="34"/>
      <c r="AB274" s="25"/>
      <c r="AC274" s="34"/>
      <c r="AD274" s="16"/>
      <c r="AE274" s="16"/>
      <c r="AF274" s="16"/>
    </row>
    <row r="275" spans="1:32">
      <c r="A275" s="4">
        <v>268</v>
      </c>
      <c r="B275" s="20"/>
      <c r="C275" s="20"/>
      <c r="D275" s="20"/>
      <c r="E275" s="16"/>
      <c r="F275" s="16"/>
      <c r="G275" s="11">
        <f t="shared" si="37"/>
        <v>0</v>
      </c>
      <c r="H275" s="16"/>
      <c r="I275" s="16"/>
      <c r="J275" s="16"/>
      <c r="K275" s="12">
        <f t="shared" si="38"/>
        <v>0</v>
      </c>
      <c r="L275" s="16"/>
      <c r="M275" s="16"/>
      <c r="N275" s="16"/>
      <c r="O275" s="12">
        <f t="shared" si="39"/>
        <v>0</v>
      </c>
      <c r="P275" s="11">
        <f t="shared" si="40"/>
        <v>0</v>
      </c>
      <c r="Q275" s="11">
        <f t="shared" si="41"/>
        <v>0</v>
      </c>
      <c r="R275" s="11">
        <f t="shared" si="42"/>
        <v>0</v>
      </c>
      <c r="S275" s="11">
        <f t="shared" si="43"/>
        <v>0</v>
      </c>
      <c r="T275" s="25"/>
      <c r="U275" s="34"/>
      <c r="V275" s="25"/>
      <c r="W275" s="34"/>
      <c r="X275" s="34"/>
      <c r="Y275" s="34"/>
      <c r="Z275" s="34"/>
      <c r="AA275" s="34"/>
      <c r="AB275" s="25"/>
      <c r="AC275" s="34"/>
      <c r="AD275" s="16"/>
      <c r="AE275" s="16"/>
      <c r="AF275" s="16"/>
    </row>
    <row r="276" spans="1:32">
      <c r="A276" s="4">
        <v>269</v>
      </c>
      <c r="B276" s="20"/>
      <c r="C276" s="20"/>
      <c r="D276" s="20"/>
      <c r="E276" s="16"/>
      <c r="F276" s="16"/>
      <c r="G276" s="11">
        <f t="shared" si="37"/>
        <v>0</v>
      </c>
      <c r="H276" s="16"/>
      <c r="I276" s="16"/>
      <c r="J276" s="16"/>
      <c r="K276" s="12">
        <f t="shared" si="38"/>
        <v>0</v>
      </c>
      <c r="L276" s="16"/>
      <c r="M276" s="16"/>
      <c r="N276" s="16"/>
      <c r="O276" s="12">
        <f t="shared" si="39"/>
        <v>0</v>
      </c>
      <c r="P276" s="11">
        <f t="shared" si="40"/>
        <v>0</v>
      </c>
      <c r="Q276" s="11">
        <f t="shared" si="41"/>
        <v>0</v>
      </c>
      <c r="R276" s="11">
        <f t="shared" si="42"/>
        <v>0</v>
      </c>
      <c r="S276" s="11">
        <f t="shared" si="43"/>
        <v>0</v>
      </c>
      <c r="T276" s="25"/>
      <c r="U276" s="34"/>
      <c r="V276" s="25"/>
      <c r="W276" s="34"/>
      <c r="X276" s="34"/>
      <c r="Y276" s="34"/>
      <c r="Z276" s="34"/>
      <c r="AA276" s="34"/>
      <c r="AB276" s="25"/>
      <c r="AC276" s="34"/>
      <c r="AD276" s="16"/>
      <c r="AE276" s="16"/>
      <c r="AF276" s="16"/>
    </row>
    <row r="277" spans="1:32">
      <c r="A277" s="4">
        <v>270</v>
      </c>
      <c r="B277" s="20"/>
      <c r="C277" s="20"/>
      <c r="D277" s="20"/>
      <c r="E277" s="16"/>
      <c r="F277" s="16"/>
      <c r="G277" s="11">
        <f t="shared" si="37"/>
        <v>0</v>
      </c>
      <c r="H277" s="16"/>
      <c r="I277" s="16"/>
      <c r="J277" s="16"/>
      <c r="K277" s="12">
        <f t="shared" si="38"/>
        <v>0</v>
      </c>
      <c r="L277" s="16"/>
      <c r="M277" s="16"/>
      <c r="N277" s="16"/>
      <c r="O277" s="12">
        <f t="shared" si="39"/>
        <v>0</v>
      </c>
      <c r="P277" s="11">
        <f t="shared" si="40"/>
        <v>0</v>
      </c>
      <c r="Q277" s="11">
        <f t="shared" si="41"/>
        <v>0</v>
      </c>
      <c r="R277" s="11">
        <f t="shared" si="42"/>
        <v>0</v>
      </c>
      <c r="S277" s="11">
        <f t="shared" si="43"/>
        <v>0</v>
      </c>
      <c r="T277" s="25"/>
      <c r="U277" s="34"/>
      <c r="V277" s="25"/>
      <c r="W277" s="34"/>
      <c r="X277" s="34"/>
      <c r="Y277" s="34"/>
      <c r="Z277" s="34"/>
      <c r="AA277" s="34"/>
      <c r="AB277" s="25"/>
      <c r="AC277" s="34"/>
      <c r="AD277" s="16"/>
      <c r="AE277" s="16"/>
      <c r="AF277" s="16"/>
    </row>
    <row r="278" spans="1:32">
      <c r="A278" s="4">
        <v>271</v>
      </c>
      <c r="B278" s="20"/>
      <c r="C278" s="20"/>
      <c r="D278" s="20"/>
      <c r="E278" s="16"/>
      <c r="F278" s="16"/>
      <c r="G278" s="11">
        <f t="shared" si="37"/>
        <v>0</v>
      </c>
      <c r="H278" s="16"/>
      <c r="I278" s="16"/>
      <c r="J278" s="16"/>
      <c r="K278" s="12">
        <f t="shared" si="38"/>
        <v>0</v>
      </c>
      <c r="L278" s="16"/>
      <c r="M278" s="16"/>
      <c r="N278" s="16"/>
      <c r="O278" s="12">
        <f t="shared" si="39"/>
        <v>0</v>
      </c>
      <c r="P278" s="11">
        <f t="shared" si="40"/>
        <v>0</v>
      </c>
      <c r="Q278" s="11">
        <f t="shared" si="41"/>
        <v>0</v>
      </c>
      <c r="R278" s="11">
        <f t="shared" si="42"/>
        <v>0</v>
      </c>
      <c r="S278" s="11">
        <f t="shared" si="43"/>
        <v>0</v>
      </c>
      <c r="T278" s="25"/>
      <c r="U278" s="34"/>
      <c r="V278" s="25"/>
      <c r="W278" s="34"/>
      <c r="X278" s="34"/>
      <c r="Y278" s="34"/>
      <c r="Z278" s="34"/>
      <c r="AA278" s="34"/>
      <c r="AB278" s="25"/>
      <c r="AC278" s="34"/>
      <c r="AD278" s="16"/>
      <c r="AE278" s="16"/>
      <c r="AF278" s="16"/>
    </row>
    <row r="279" spans="1:32">
      <c r="A279" s="4">
        <v>272</v>
      </c>
      <c r="B279" s="20"/>
      <c r="C279" s="20"/>
      <c r="D279" s="20"/>
      <c r="E279" s="16"/>
      <c r="F279" s="16"/>
      <c r="G279" s="11">
        <f t="shared" si="37"/>
        <v>0</v>
      </c>
      <c r="H279" s="16"/>
      <c r="I279" s="16"/>
      <c r="J279" s="16"/>
      <c r="K279" s="12">
        <f t="shared" si="38"/>
        <v>0</v>
      </c>
      <c r="L279" s="16"/>
      <c r="M279" s="16"/>
      <c r="N279" s="16"/>
      <c r="O279" s="12">
        <f t="shared" si="39"/>
        <v>0</v>
      </c>
      <c r="P279" s="11">
        <f t="shared" si="40"/>
        <v>0</v>
      </c>
      <c r="Q279" s="11">
        <f t="shared" si="41"/>
        <v>0</v>
      </c>
      <c r="R279" s="11">
        <f t="shared" si="42"/>
        <v>0</v>
      </c>
      <c r="S279" s="11">
        <f t="shared" si="43"/>
        <v>0</v>
      </c>
      <c r="T279" s="25"/>
      <c r="U279" s="34"/>
      <c r="V279" s="25"/>
      <c r="W279" s="34"/>
      <c r="X279" s="34"/>
      <c r="Y279" s="34"/>
      <c r="Z279" s="34"/>
      <c r="AA279" s="34"/>
      <c r="AB279" s="25"/>
      <c r="AC279" s="34"/>
      <c r="AD279" s="16"/>
      <c r="AE279" s="16"/>
      <c r="AF279" s="16"/>
    </row>
    <row r="280" spans="1:32">
      <c r="A280" s="4">
        <v>273</v>
      </c>
      <c r="B280" s="20"/>
      <c r="C280" s="20"/>
      <c r="D280" s="20"/>
      <c r="E280" s="16"/>
      <c r="F280" s="16"/>
      <c r="G280" s="11">
        <f t="shared" si="37"/>
        <v>0</v>
      </c>
      <c r="H280" s="16"/>
      <c r="I280" s="16"/>
      <c r="J280" s="16"/>
      <c r="K280" s="12">
        <f t="shared" si="38"/>
        <v>0</v>
      </c>
      <c r="L280" s="16"/>
      <c r="M280" s="16"/>
      <c r="N280" s="16"/>
      <c r="O280" s="12">
        <f t="shared" si="39"/>
        <v>0</v>
      </c>
      <c r="P280" s="11">
        <f t="shared" si="40"/>
        <v>0</v>
      </c>
      <c r="Q280" s="11">
        <f t="shared" si="41"/>
        <v>0</v>
      </c>
      <c r="R280" s="11">
        <f t="shared" si="42"/>
        <v>0</v>
      </c>
      <c r="S280" s="11">
        <f t="shared" si="43"/>
        <v>0</v>
      </c>
      <c r="T280" s="25"/>
      <c r="U280" s="34"/>
      <c r="V280" s="25"/>
      <c r="W280" s="34"/>
      <c r="X280" s="34"/>
      <c r="Y280" s="34"/>
      <c r="Z280" s="34"/>
      <c r="AA280" s="34"/>
      <c r="AB280" s="25"/>
      <c r="AC280" s="34"/>
      <c r="AD280" s="16"/>
      <c r="AE280" s="16"/>
      <c r="AF280" s="16"/>
    </row>
    <row r="281" spans="1:32">
      <c r="A281" s="4">
        <v>274</v>
      </c>
      <c r="B281" s="20"/>
      <c r="C281" s="20"/>
      <c r="D281" s="20"/>
      <c r="E281" s="16"/>
      <c r="F281" s="16"/>
      <c r="G281" s="11">
        <f t="shared" si="37"/>
        <v>0</v>
      </c>
      <c r="H281" s="16"/>
      <c r="I281" s="16"/>
      <c r="J281" s="16"/>
      <c r="K281" s="12">
        <f t="shared" si="38"/>
        <v>0</v>
      </c>
      <c r="L281" s="16"/>
      <c r="M281" s="16"/>
      <c r="N281" s="16"/>
      <c r="O281" s="12">
        <f t="shared" si="39"/>
        <v>0</v>
      </c>
      <c r="P281" s="11">
        <f t="shared" si="40"/>
        <v>0</v>
      </c>
      <c r="Q281" s="11">
        <f t="shared" si="41"/>
        <v>0</v>
      </c>
      <c r="R281" s="11">
        <f t="shared" si="42"/>
        <v>0</v>
      </c>
      <c r="S281" s="11">
        <f t="shared" si="43"/>
        <v>0</v>
      </c>
      <c r="T281" s="25"/>
      <c r="U281" s="34"/>
      <c r="V281" s="25"/>
      <c r="W281" s="34"/>
      <c r="X281" s="34"/>
      <c r="Y281" s="34"/>
      <c r="Z281" s="34"/>
      <c r="AA281" s="34"/>
      <c r="AB281" s="25"/>
      <c r="AC281" s="34"/>
      <c r="AD281" s="16"/>
      <c r="AE281" s="16"/>
      <c r="AF281" s="16"/>
    </row>
    <row r="282" spans="1:32">
      <c r="A282" s="4">
        <v>275</v>
      </c>
      <c r="B282" s="20"/>
      <c r="C282" s="20"/>
      <c r="D282" s="20"/>
      <c r="E282" s="16"/>
      <c r="F282" s="16"/>
      <c r="G282" s="11">
        <f t="shared" si="37"/>
        <v>0</v>
      </c>
      <c r="H282" s="16"/>
      <c r="I282" s="16"/>
      <c r="J282" s="16"/>
      <c r="K282" s="12">
        <f t="shared" si="38"/>
        <v>0</v>
      </c>
      <c r="L282" s="16"/>
      <c r="M282" s="16"/>
      <c r="N282" s="16"/>
      <c r="O282" s="12">
        <f t="shared" si="39"/>
        <v>0</v>
      </c>
      <c r="P282" s="11">
        <f t="shared" si="40"/>
        <v>0</v>
      </c>
      <c r="Q282" s="11">
        <f t="shared" si="41"/>
        <v>0</v>
      </c>
      <c r="R282" s="11">
        <f t="shared" si="42"/>
        <v>0</v>
      </c>
      <c r="S282" s="11">
        <f t="shared" si="43"/>
        <v>0</v>
      </c>
      <c r="T282" s="25"/>
      <c r="U282" s="34"/>
      <c r="V282" s="25"/>
      <c r="W282" s="34"/>
      <c r="X282" s="34"/>
      <c r="Y282" s="34"/>
      <c r="Z282" s="34"/>
      <c r="AA282" s="34"/>
      <c r="AB282" s="25"/>
      <c r="AC282" s="34"/>
      <c r="AD282" s="16"/>
      <c r="AE282" s="16"/>
      <c r="AF282" s="16"/>
    </row>
    <row r="283" spans="1:32">
      <c r="A283" s="4">
        <v>276</v>
      </c>
      <c r="B283" s="20"/>
      <c r="C283" s="20"/>
      <c r="D283" s="20"/>
      <c r="E283" s="16"/>
      <c r="F283" s="16"/>
      <c r="G283" s="11">
        <f t="shared" si="37"/>
        <v>0</v>
      </c>
      <c r="H283" s="16"/>
      <c r="I283" s="16"/>
      <c r="J283" s="16"/>
      <c r="K283" s="12">
        <f t="shared" si="38"/>
        <v>0</v>
      </c>
      <c r="L283" s="16"/>
      <c r="M283" s="16"/>
      <c r="N283" s="16"/>
      <c r="O283" s="12">
        <f t="shared" si="39"/>
        <v>0</v>
      </c>
      <c r="P283" s="11">
        <f t="shared" si="40"/>
        <v>0</v>
      </c>
      <c r="Q283" s="11">
        <f t="shared" si="41"/>
        <v>0</v>
      </c>
      <c r="R283" s="11">
        <f t="shared" si="42"/>
        <v>0</v>
      </c>
      <c r="S283" s="11">
        <f t="shared" si="43"/>
        <v>0</v>
      </c>
      <c r="T283" s="25"/>
      <c r="U283" s="34"/>
      <c r="V283" s="25"/>
      <c r="W283" s="34"/>
      <c r="X283" s="34"/>
      <c r="Y283" s="34"/>
      <c r="Z283" s="34"/>
      <c r="AA283" s="34"/>
      <c r="AB283" s="25"/>
      <c r="AC283" s="34"/>
      <c r="AD283" s="16"/>
      <c r="AE283" s="16"/>
      <c r="AF283" s="16"/>
    </row>
    <row r="284" spans="1:32">
      <c r="A284" s="4">
        <v>277</v>
      </c>
      <c r="B284" s="20"/>
      <c r="C284" s="20"/>
      <c r="D284" s="20"/>
      <c r="E284" s="16"/>
      <c r="F284" s="16"/>
      <c r="G284" s="11">
        <f t="shared" si="37"/>
        <v>0</v>
      </c>
      <c r="H284" s="16"/>
      <c r="I284" s="16"/>
      <c r="J284" s="16"/>
      <c r="K284" s="12">
        <f t="shared" si="38"/>
        <v>0</v>
      </c>
      <c r="L284" s="16"/>
      <c r="M284" s="16"/>
      <c r="N284" s="16"/>
      <c r="O284" s="12">
        <f t="shared" si="39"/>
        <v>0</v>
      </c>
      <c r="P284" s="11">
        <f t="shared" si="40"/>
        <v>0</v>
      </c>
      <c r="Q284" s="11">
        <f t="shared" si="41"/>
        <v>0</v>
      </c>
      <c r="R284" s="11">
        <f t="shared" si="42"/>
        <v>0</v>
      </c>
      <c r="S284" s="11">
        <f t="shared" si="43"/>
        <v>0</v>
      </c>
      <c r="T284" s="25"/>
      <c r="U284" s="34"/>
      <c r="V284" s="25"/>
      <c r="W284" s="34"/>
      <c r="X284" s="34"/>
      <c r="Y284" s="34"/>
      <c r="Z284" s="34"/>
      <c r="AA284" s="34"/>
      <c r="AB284" s="25"/>
      <c r="AC284" s="34"/>
      <c r="AD284" s="16"/>
      <c r="AE284" s="16"/>
      <c r="AF284" s="16"/>
    </row>
    <row r="285" spans="1:32">
      <c r="A285" s="4">
        <v>278</v>
      </c>
      <c r="B285" s="20"/>
      <c r="C285" s="20"/>
      <c r="D285" s="20"/>
      <c r="E285" s="16"/>
      <c r="F285" s="16"/>
      <c r="G285" s="11">
        <f t="shared" si="37"/>
        <v>0</v>
      </c>
      <c r="H285" s="16"/>
      <c r="I285" s="16"/>
      <c r="J285" s="16"/>
      <c r="K285" s="12">
        <f t="shared" si="38"/>
        <v>0</v>
      </c>
      <c r="L285" s="16"/>
      <c r="M285" s="16"/>
      <c r="N285" s="16"/>
      <c r="O285" s="12">
        <f t="shared" si="39"/>
        <v>0</v>
      </c>
      <c r="P285" s="11">
        <f t="shared" si="40"/>
        <v>0</v>
      </c>
      <c r="Q285" s="11">
        <f t="shared" si="41"/>
        <v>0</v>
      </c>
      <c r="R285" s="11">
        <f t="shared" si="42"/>
        <v>0</v>
      </c>
      <c r="S285" s="11">
        <f t="shared" si="43"/>
        <v>0</v>
      </c>
      <c r="T285" s="25"/>
      <c r="U285" s="34"/>
      <c r="V285" s="25"/>
      <c r="W285" s="34"/>
      <c r="X285" s="34"/>
      <c r="Y285" s="34"/>
      <c r="Z285" s="34"/>
      <c r="AA285" s="34"/>
      <c r="AB285" s="25"/>
      <c r="AC285" s="34"/>
      <c r="AD285" s="16"/>
      <c r="AE285" s="16"/>
      <c r="AF285" s="16"/>
    </row>
    <row r="286" spans="1:32">
      <c r="A286" s="4">
        <v>279</v>
      </c>
      <c r="B286" s="20"/>
      <c r="C286" s="20"/>
      <c r="D286" s="20"/>
      <c r="E286" s="16"/>
      <c r="F286" s="16"/>
      <c r="G286" s="11">
        <f t="shared" si="37"/>
        <v>0</v>
      </c>
      <c r="H286" s="16"/>
      <c r="I286" s="16"/>
      <c r="J286" s="16"/>
      <c r="K286" s="12">
        <f t="shared" si="38"/>
        <v>0</v>
      </c>
      <c r="L286" s="16"/>
      <c r="M286" s="16"/>
      <c r="N286" s="16"/>
      <c r="O286" s="12">
        <f t="shared" si="39"/>
        <v>0</v>
      </c>
      <c r="P286" s="11">
        <f t="shared" si="40"/>
        <v>0</v>
      </c>
      <c r="Q286" s="11">
        <f t="shared" si="41"/>
        <v>0</v>
      </c>
      <c r="R286" s="11">
        <f t="shared" si="42"/>
        <v>0</v>
      </c>
      <c r="S286" s="11">
        <f t="shared" si="43"/>
        <v>0</v>
      </c>
      <c r="T286" s="25"/>
      <c r="U286" s="34"/>
      <c r="V286" s="25"/>
      <c r="W286" s="34"/>
      <c r="X286" s="34"/>
      <c r="Y286" s="34"/>
      <c r="Z286" s="34"/>
      <c r="AA286" s="34"/>
      <c r="AB286" s="25"/>
      <c r="AC286" s="34"/>
      <c r="AD286" s="16"/>
      <c r="AE286" s="16"/>
      <c r="AF286" s="16"/>
    </row>
    <row r="287" spans="1:32">
      <c r="A287" s="4">
        <v>280</v>
      </c>
      <c r="B287" s="20"/>
      <c r="C287" s="20"/>
      <c r="D287" s="20"/>
      <c r="E287" s="16"/>
      <c r="F287" s="16"/>
      <c r="G287" s="11">
        <f t="shared" si="37"/>
        <v>0</v>
      </c>
      <c r="H287" s="16"/>
      <c r="I287" s="16"/>
      <c r="J287" s="16"/>
      <c r="K287" s="12">
        <f t="shared" si="38"/>
        <v>0</v>
      </c>
      <c r="L287" s="16"/>
      <c r="M287" s="16"/>
      <c r="N287" s="16"/>
      <c r="O287" s="12">
        <f t="shared" si="39"/>
        <v>0</v>
      </c>
      <c r="P287" s="11">
        <f t="shared" si="40"/>
        <v>0</v>
      </c>
      <c r="Q287" s="11">
        <f t="shared" si="41"/>
        <v>0</v>
      </c>
      <c r="R287" s="11">
        <f t="shared" si="42"/>
        <v>0</v>
      </c>
      <c r="S287" s="11">
        <f t="shared" si="43"/>
        <v>0</v>
      </c>
      <c r="T287" s="25"/>
      <c r="U287" s="34"/>
      <c r="V287" s="25"/>
      <c r="W287" s="34"/>
      <c r="X287" s="34"/>
      <c r="Y287" s="34"/>
      <c r="Z287" s="34"/>
      <c r="AA287" s="34"/>
      <c r="AB287" s="25"/>
      <c r="AC287" s="34"/>
      <c r="AD287" s="16"/>
      <c r="AE287" s="16"/>
      <c r="AF287" s="16"/>
    </row>
    <row r="288" spans="1:32">
      <c r="A288" s="4">
        <v>281</v>
      </c>
      <c r="B288" s="20"/>
      <c r="C288" s="20"/>
      <c r="D288" s="20"/>
      <c r="E288" s="16"/>
      <c r="F288" s="16"/>
      <c r="G288" s="11">
        <f t="shared" si="37"/>
        <v>0</v>
      </c>
      <c r="H288" s="16"/>
      <c r="I288" s="16"/>
      <c r="J288" s="16"/>
      <c r="K288" s="12">
        <f t="shared" si="38"/>
        <v>0</v>
      </c>
      <c r="L288" s="16"/>
      <c r="M288" s="16"/>
      <c r="N288" s="16"/>
      <c r="O288" s="12">
        <f t="shared" si="39"/>
        <v>0</v>
      </c>
      <c r="P288" s="11">
        <f t="shared" si="40"/>
        <v>0</v>
      </c>
      <c r="Q288" s="11">
        <f t="shared" si="41"/>
        <v>0</v>
      </c>
      <c r="R288" s="11">
        <f t="shared" si="42"/>
        <v>0</v>
      </c>
      <c r="S288" s="11">
        <f t="shared" si="43"/>
        <v>0</v>
      </c>
      <c r="T288" s="25"/>
      <c r="U288" s="34"/>
      <c r="V288" s="25"/>
      <c r="W288" s="34"/>
      <c r="X288" s="34"/>
      <c r="Y288" s="34"/>
      <c r="Z288" s="34"/>
      <c r="AA288" s="34"/>
      <c r="AB288" s="25"/>
      <c r="AC288" s="34"/>
      <c r="AD288" s="16"/>
      <c r="AE288" s="16"/>
      <c r="AF288" s="16"/>
    </row>
    <row r="289" spans="1:32">
      <c r="A289" s="4">
        <v>282</v>
      </c>
      <c r="B289" s="20"/>
      <c r="C289" s="20"/>
      <c r="D289" s="20"/>
      <c r="E289" s="16"/>
      <c r="F289" s="16"/>
      <c r="G289" s="11">
        <f t="shared" si="37"/>
        <v>0</v>
      </c>
      <c r="H289" s="16"/>
      <c r="I289" s="16"/>
      <c r="J289" s="16"/>
      <c r="K289" s="12">
        <f t="shared" si="38"/>
        <v>0</v>
      </c>
      <c r="L289" s="16"/>
      <c r="M289" s="16"/>
      <c r="N289" s="16"/>
      <c r="O289" s="12">
        <f t="shared" si="39"/>
        <v>0</v>
      </c>
      <c r="P289" s="11">
        <f t="shared" si="40"/>
        <v>0</v>
      </c>
      <c r="Q289" s="11">
        <f t="shared" si="41"/>
        <v>0</v>
      </c>
      <c r="R289" s="11">
        <f t="shared" si="42"/>
        <v>0</v>
      </c>
      <c r="S289" s="11">
        <f t="shared" si="43"/>
        <v>0</v>
      </c>
      <c r="T289" s="25"/>
      <c r="U289" s="34"/>
      <c r="V289" s="25"/>
      <c r="W289" s="34"/>
      <c r="X289" s="34"/>
      <c r="Y289" s="34"/>
      <c r="Z289" s="34"/>
      <c r="AA289" s="34"/>
      <c r="AB289" s="25"/>
      <c r="AC289" s="34"/>
      <c r="AD289" s="16"/>
      <c r="AE289" s="16"/>
      <c r="AF289" s="16"/>
    </row>
    <row r="290" spans="1:32">
      <c r="A290" s="4">
        <v>283</v>
      </c>
      <c r="B290" s="20"/>
      <c r="C290" s="20"/>
      <c r="D290" s="20"/>
      <c r="E290" s="16"/>
      <c r="F290" s="16"/>
      <c r="G290" s="11">
        <f t="shared" si="37"/>
        <v>0</v>
      </c>
      <c r="H290" s="16"/>
      <c r="I290" s="16"/>
      <c r="J290" s="16"/>
      <c r="K290" s="12">
        <f t="shared" si="38"/>
        <v>0</v>
      </c>
      <c r="L290" s="16"/>
      <c r="M290" s="16"/>
      <c r="N290" s="16"/>
      <c r="O290" s="12">
        <f t="shared" si="39"/>
        <v>0</v>
      </c>
      <c r="P290" s="11">
        <f t="shared" si="40"/>
        <v>0</v>
      </c>
      <c r="Q290" s="11">
        <f t="shared" si="41"/>
        <v>0</v>
      </c>
      <c r="R290" s="11">
        <f t="shared" si="42"/>
        <v>0</v>
      </c>
      <c r="S290" s="11">
        <f t="shared" si="43"/>
        <v>0</v>
      </c>
      <c r="T290" s="25"/>
      <c r="U290" s="34"/>
      <c r="V290" s="25"/>
      <c r="W290" s="34"/>
      <c r="X290" s="34"/>
      <c r="Y290" s="34"/>
      <c r="Z290" s="34"/>
      <c r="AA290" s="34"/>
      <c r="AB290" s="25"/>
      <c r="AC290" s="34"/>
      <c r="AD290" s="16"/>
      <c r="AE290" s="16"/>
      <c r="AF290" s="16"/>
    </row>
    <row r="291" spans="1:32">
      <c r="A291" s="4">
        <v>284</v>
      </c>
      <c r="B291" s="20"/>
      <c r="C291" s="20"/>
      <c r="D291" s="20"/>
      <c r="E291" s="16"/>
      <c r="F291" s="16"/>
      <c r="G291" s="11">
        <f t="shared" si="37"/>
        <v>0</v>
      </c>
      <c r="H291" s="16"/>
      <c r="I291" s="16"/>
      <c r="J291" s="16"/>
      <c r="K291" s="12">
        <f t="shared" si="38"/>
        <v>0</v>
      </c>
      <c r="L291" s="16"/>
      <c r="M291" s="16"/>
      <c r="N291" s="16"/>
      <c r="O291" s="12">
        <f t="shared" si="39"/>
        <v>0</v>
      </c>
      <c r="P291" s="11">
        <f t="shared" si="40"/>
        <v>0</v>
      </c>
      <c r="Q291" s="11">
        <f t="shared" si="41"/>
        <v>0</v>
      </c>
      <c r="R291" s="11">
        <f t="shared" si="42"/>
        <v>0</v>
      </c>
      <c r="S291" s="11">
        <f t="shared" si="43"/>
        <v>0</v>
      </c>
      <c r="T291" s="25"/>
      <c r="U291" s="34"/>
      <c r="V291" s="25"/>
      <c r="W291" s="34"/>
      <c r="X291" s="34"/>
      <c r="Y291" s="34"/>
      <c r="Z291" s="34"/>
      <c r="AA291" s="34"/>
      <c r="AB291" s="25"/>
      <c r="AC291" s="34"/>
      <c r="AD291" s="16"/>
      <c r="AE291" s="16"/>
      <c r="AF291" s="16"/>
    </row>
    <row r="292" spans="1:32">
      <c r="A292" s="4">
        <v>285</v>
      </c>
      <c r="B292" s="20"/>
      <c r="C292" s="20"/>
      <c r="D292" s="20"/>
      <c r="E292" s="16"/>
      <c r="F292" s="16"/>
      <c r="G292" s="11">
        <f t="shared" si="37"/>
        <v>0</v>
      </c>
      <c r="H292" s="16"/>
      <c r="I292" s="16"/>
      <c r="J292" s="16"/>
      <c r="K292" s="12">
        <f t="shared" si="38"/>
        <v>0</v>
      </c>
      <c r="L292" s="16"/>
      <c r="M292" s="16"/>
      <c r="N292" s="16"/>
      <c r="O292" s="12">
        <f t="shared" si="39"/>
        <v>0</v>
      </c>
      <c r="P292" s="11">
        <f t="shared" si="40"/>
        <v>0</v>
      </c>
      <c r="Q292" s="11">
        <f t="shared" si="41"/>
        <v>0</v>
      </c>
      <c r="R292" s="11">
        <f t="shared" si="42"/>
        <v>0</v>
      </c>
      <c r="S292" s="11">
        <f t="shared" si="43"/>
        <v>0</v>
      </c>
      <c r="T292" s="25"/>
      <c r="U292" s="34"/>
      <c r="V292" s="25"/>
      <c r="W292" s="34"/>
      <c r="X292" s="34"/>
      <c r="Y292" s="34"/>
      <c r="Z292" s="34"/>
      <c r="AA292" s="34"/>
      <c r="AB292" s="25"/>
      <c r="AC292" s="34"/>
      <c r="AD292" s="16"/>
      <c r="AE292" s="16"/>
      <c r="AF292" s="16"/>
    </row>
    <row r="293" spans="1:32">
      <c r="A293" s="4">
        <v>286</v>
      </c>
      <c r="B293" s="20"/>
      <c r="C293" s="20"/>
      <c r="D293" s="20"/>
      <c r="E293" s="16"/>
      <c r="F293" s="16"/>
      <c r="G293" s="11">
        <f t="shared" si="37"/>
        <v>0</v>
      </c>
      <c r="H293" s="16"/>
      <c r="I293" s="16"/>
      <c r="J293" s="16"/>
      <c r="K293" s="12">
        <f t="shared" si="38"/>
        <v>0</v>
      </c>
      <c r="L293" s="16"/>
      <c r="M293" s="16"/>
      <c r="N293" s="16"/>
      <c r="O293" s="12">
        <f t="shared" si="39"/>
        <v>0</v>
      </c>
      <c r="P293" s="11">
        <f t="shared" si="40"/>
        <v>0</v>
      </c>
      <c r="Q293" s="11">
        <f t="shared" si="41"/>
        <v>0</v>
      </c>
      <c r="R293" s="11">
        <f t="shared" si="42"/>
        <v>0</v>
      </c>
      <c r="S293" s="11">
        <f t="shared" si="43"/>
        <v>0</v>
      </c>
      <c r="T293" s="25"/>
      <c r="U293" s="34"/>
      <c r="V293" s="25"/>
      <c r="W293" s="34"/>
      <c r="X293" s="34"/>
      <c r="Y293" s="34"/>
      <c r="Z293" s="34"/>
      <c r="AA293" s="34"/>
      <c r="AB293" s="25"/>
      <c r="AC293" s="34"/>
      <c r="AD293" s="16"/>
      <c r="AE293" s="16"/>
      <c r="AF293" s="16"/>
    </row>
    <row r="294" spans="1:32">
      <c r="A294" s="4">
        <v>287</v>
      </c>
      <c r="B294" s="20"/>
      <c r="C294" s="20"/>
      <c r="D294" s="20"/>
      <c r="E294" s="16"/>
      <c r="F294" s="16"/>
      <c r="G294" s="11">
        <f t="shared" si="37"/>
        <v>0</v>
      </c>
      <c r="H294" s="16"/>
      <c r="I294" s="16"/>
      <c r="J294" s="16"/>
      <c r="K294" s="12">
        <f t="shared" si="38"/>
        <v>0</v>
      </c>
      <c r="L294" s="16"/>
      <c r="M294" s="16"/>
      <c r="N294" s="16"/>
      <c r="O294" s="12">
        <f t="shared" si="39"/>
        <v>0</v>
      </c>
      <c r="P294" s="11">
        <f t="shared" si="40"/>
        <v>0</v>
      </c>
      <c r="Q294" s="11">
        <f t="shared" si="41"/>
        <v>0</v>
      </c>
      <c r="R294" s="11">
        <f t="shared" si="42"/>
        <v>0</v>
      </c>
      <c r="S294" s="11">
        <f t="shared" si="43"/>
        <v>0</v>
      </c>
      <c r="T294" s="25"/>
      <c r="U294" s="34"/>
      <c r="V294" s="25"/>
      <c r="W294" s="34"/>
      <c r="X294" s="34"/>
      <c r="Y294" s="34"/>
      <c r="Z294" s="34"/>
      <c r="AA294" s="34"/>
      <c r="AB294" s="25"/>
      <c r="AC294" s="34"/>
      <c r="AD294" s="16"/>
      <c r="AE294" s="16"/>
      <c r="AF294" s="16"/>
    </row>
    <row r="295" spans="1:32">
      <c r="A295" s="4">
        <v>288</v>
      </c>
      <c r="B295" s="20"/>
      <c r="C295" s="20"/>
      <c r="D295" s="20"/>
      <c r="E295" s="16"/>
      <c r="F295" s="16"/>
      <c r="G295" s="11">
        <f t="shared" si="37"/>
        <v>0</v>
      </c>
      <c r="H295" s="16"/>
      <c r="I295" s="16"/>
      <c r="J295" s="16"/>
      <c r="K295" s="12">
        <f t="shared" si="38"/>
        <v>0</v>
      </c>
      <c r="L295" s="16"/>
      <c r="M295" s="16"/>
      <c r="N295" s="16"/>
      <c r="O295" s="12">
        <f t="shared" si="39"/>
        <v>0</v>
      </c>
      <c r="P295" s="11">
        <f t="shared" si="40"/>
        <v>0</v>
      </c>
      <c r="Q295" s="11">
        <f t="shared" si="41"/>
        <v>0</v>
      </c>
      <c r="R295" s="11">
        <f t="shared" si="42"/>
        <v>0</v>
      </c>
      <c r="S295" s="11">
        <f t="shared" si="43"/>
        <v>0</v>
      </c>
      <c r="T295" s="25"/>
      <c r="U295" s="34"/>
      <c r="V295" s="25"/>
      <c r="W295" s="34"/>
      <c r="X295" s="34"/>
      <c r="Y295" s="34"/>
      <c r="Z295" s="34"/>
      <c r="AA295" s="34"/>
      <c r="AB295" s="25"/>
      <c r="AC295" s="34"/>
      <c r="AD295" s="16"/>
      <c r="AE295" s="16"/>
      <c r="AF295" s="16"/>
    </row>
    <row r="296" spans="1:32">
      <c r="A296" s="4">
        <v>289</v>
      </c>
      <c r="B296" s="20"/>
      <c r="C296" s="20"/>
      <c r="D296" s="20"/>
      <c r="E296" s="16"/>
      <c r="F296" s="16"/>
      <c r="G296" s="11">
        <f t="shared" si="37"/>
        <v>0</v>
      </c>
      <c r="H296" s="16"/>
      <c r="I296" s="16"/>
      <c r="J296" s="16"/>
      <c r="K296" s="12">
        <f t="shared" si="38"/>
        <v>0</v>
      </c>
      <c r="L296" s="16"/>
      <c r="M296" s="16"/>
      <c r="N296" s="16"/>
      <c r="O296" s="12">
        <f t="shared" si="39"/>
        <v>0</v>
      </c>
      <c r="P296" s="11">
        <f t="shared" si="40"/>
        <v>0</v>
      </c>
      <c r="Q296" s="11">
        <f t="shared" si="41"/>
        <v>0</v>
      </c>
      <c r="R296" s="11">
        <f t="shared" si="42"/>
        <v>0</v>
      </c>
      <c r="S296" s="11">
        <f t="shared" si="43"/>
        <v>0</v>
      </c>
      <c r="T296" s="25"/>
      <c r="U296" s="34"/>
      <c r="V296" s="25"/>
      <c r="W296" s="34"/>
      <c r="X296" s="34"/>
      <c r="Y296" s="34"/>
      <c r="Z296" s="34"/>
      <c r="AA296" s="34"/>
      <c r="AB296" s="25"/>
      <c r="AC296" s="34"/>
      <c r="AD296" s="16"/>
      <c r="AE296" s="16"/>
      <c r="AF296" s="16"/>
    </row>
    <row r="297" spans="1:32">
      <c r="A297" s="4">
        <v>290</v>
      </c>
      <c r="B297" s="20"/>
      <c r="C297" s="20"/>
      <c r="D297" s="20"/>
      <c r="E297" s="16"/>
      <c r="F297" s="16"/>
      <c r="G297" s="11">
        <f t="shared" si="37"/>
        <v>0</v>
      </c>
      <c r="H297" s="16"/>
      <c r="I297" s="16"/>
      <c r="J297" s="16"/>
      <c r="K297" s="12">
        <f t="shared" si="38"/>
        <v>0</v>
      </c>
      <c r="L297" s="16"/>
      <c r="M297" s="16"/>
      <c r="N297" s="16"/>
      <c r="O297" s="12">
        <f t="shared" si="39"/>
        <v>0</v>
      </c>
      <c r="P297" s="11">
        <f t="shared" si="40"/>
        <v>0</v>
      </c>
      <c r="Q297" s="11">
        <f t="shared" si="41"/>
        <v>0</v>
      </c>
      <c r="R297" s="11">
        <f t="shared" si="42"/>
        <v>0</v>
      </c>
      <c r="S297" s="11">
        <f t="shared" si="43"/>
        <v>0</v>
      </c>
      <c r="T297" s="25"/>
      <c r="U297" s="34"/>
      <c r="V297" s="25"/>
      <c r="W297" s="34"/>
      <c r="X297" s="34"/>
      <c r="Y297" s="34"/>
      <c r="Z297" s="34"/>
      <c r="AA297" s="34"/>
      <c r="AB297" s="25"/>
      <c r="AC297" s="34"/>
      <c r="AD297" s="16"/>
      <c r="AE297" s="16"/>
      <c r="AF297" s="16"/>
    </row>
    <row r="298" spans="1:32">
      <c r="A298" s="4">
        <v>291</v>
      </c>
      <c r="B298" s="20"/>
      <c r="C298" s="20"/>
      <c r="D298" s="20"/>
      <c r="E298" s="16"/>
      <c r="F298" s="16"/>
      <c r="G298" s="11">
        <f t="shared" si="37"/>
        <v>0</v>
      </c>
      <c r="H298" s="16"/>
      <c r="I298" s="16"/>
      <c r="J298" s="16"/>
      <c r="K298" s="12">
        <f t="shared" si="38"/>
        <v>0</v>
      </c>
      <c r="L298" s="16"/>
      <c r="M298" s="16"/>
      <c r="N298" s="16"/>
      <c r="O298" s="12">
        <f t="shared" si="39"/>
        <v>0</v>
      </c>
      <c r="P298" s="11">
        <f t="shared" si="40"/>
        <v>0</v>
      </c>
      <c r="Q298" s="11">
        <f t="shared" si="41"/>
        <v>0</v>
      </c>
      <c r="R298" s="11">
        <f t="shared" si="42"/>
        <v>0</v>
      </c>
      <c r="S298" s="11">
        <f t="shared" si="43"/>
        <v>0</v>
      </c>
      <c r="T298" s="25"/>
      <c r="U298" s="34"/>
      <c r="V298" s="25"/>
      <c r="W298" s="34"/>
      <c r="X298" s="34"/>
      <c r="Y298" s="34"/>
      <c r="Z298" s="34"/>
      <c r="AA298" s="34"/>
      <c r="AB298" s="25"/>
      <c r="AC298" s="34"/>
      <c r="AD298" s="16"/>
      <c r="AE298" s="16"/>
      <c r="AF298" s="16"/>
    </row>
    <row r="299" spans="1:32">
      <c r="A299" s="4">
        <v>292</v>
      </c>
      <c r="B299" s="20"/>
      <c r="C299" s="20"/>
      <c r="D299" s="20"/>
      <c r="E299" s="16"/>
      <c r="F299" s="16"/>
      <c r="G299" s="11">
        <f t="shared" si="37"/>
        <v>0</v>
      </c>
      <c r="H299" s="16"/>
      <c r="I299" s="16"/>
      <c r="J299" s="16"/>
      <c r="K299" s="12">
        <f t="shared" si="38"/>
        <v>0</v>
      </c>
      <c r="L299" s="16"/>
      <c r="M299" s="16"/>
      <c r="N299" s="16"/>
      <c r="O299" s="12">
        <f t="shared" si="39"/>
        <v>0</v>
      </c>
      <c r="P299" s="11">
        <f t="shared" si="40"/>
        <v>0</v>
      </c>
      <c r="Q299" s="11">
        <f t="shared" si="41"/>
        <v>0</v>
      </c>
      <c r="R299" s="11">
        <f t="shared" si="42"/>
        <v>0</v>
      </c>
      <c r="S299" s="11">
        <f t="shared" si="43"/>
        <v>0</v>
      </c>
      <c r="T299" s="25"/>
      <c r="U299" s="34"/>
      <c r="V299" s="25"/>
      <c r="W299" s="34"/>
      <c r="X299" s="34"/>
      <c r="Y299" s="34"/>
      <c r="Z299" s="34"/>
      <c r="AA299" s="34"/>
      <c r="AB299" s="25"/>
      <c r="AC299" s="34"/>
      <c r="AD299" s="16"/>
      <c r="AE299" s="16"/>
      <c r="AF299" s="16"/>
    </row>
    <row r="300" spans="1:32">
      <c r="A300" s="4">
        <v>293</v>
      </c>
      <c r="B300" s="20"/>
      <c r="C300" s="20"/>
      <c r="D300" s="20"/>
      <c r="E300" s="16"/>
      <c r="F300" s="16"/>
      <c r="G300" s="11">
        <f t="shared" si="37"/>
        <v>0</v>
      </c>
      <c r="H300" s="16"/>
      <c r="I300" s="16"/>
      <c r="J300" s="16"/>
      <c r="K300" s="12">
        <f t="shared" si="38"/>
        <v>0</v>
      </c>
      <c r="L300" s="16"/>
      <c r="M300" s="16"/>
      <c r="N300" s="16"/>
      <c r="O300" s="12">
        <f t="shared" si="39"/>
        <v>0</v>
      </c>
      <c r="P300" s="11">
        <f t="shared" si="40"/>
        <v>0</v>
      </c>
      <c r="Q300" s="11">
        <f t="shared" si="41"/>
        <v>0</v>
      </c>
      <c r="R300" s="11">
        <f t="shared" si="42"/>
        <v>0</v>
      </c>
      <c r="S300" s="11">
        <f t="shared" si="43"/>
        <v>0</v>
      </c>
      <c r="T300" s="25"/>
      <c r="U300" s="34"/>
      <c r="V300" s="25"/>
      <c r="W300" s="34"/>
      <c r="X300" s="34"/>
      <c r="Y300" s="34"/>
      <c r="Z300" s="34"/>
      <c r="AA300" s="34"/>
      <c r="AB300" s="25"/>
      <c r="AC300" s="34"/>
      <c r="AD300" s="16"/>
      <c r="AE300" s="16"/>
      <c r="AF300" s="16"/>
    </row>
    <row r="301" spans="1:32">
      <c r="A301" s="4">
        <v>294</v>
      </c>
      <c r="B301" s="20"/>
      <c r="C301" s="20"/>
      <c r="D301" s="20"/>
      <c r="E301" s="16"/>
      <c r="F301" s="16"/>
      <c r="G301" s="11">
        <f t="shared" si="37"/>
        <v>0</v>
      </c>
      <c r="H301" s="16"/>
      <c r="I301" s="16"/>
      <c r="J301" s="16"/>
      <c r="K301" s="12">
        <f t="shared" si="38"/>
        <v>0</v>
      </c>
      <c r="L301" s="16"/>
      <c r="M301" s="16"/>
      <c r="N301" s="16"/>
      <c r="O301" s="12">
        <f t="shared" si="39"/>
        <v>0</v>
      </c>
      <c r="P301" s="11">
        <f t="shared" si="40"/>
        <v>0</v>
      </c>
      <c r="Q301" s="11">
        <f t="shared" si="41"/>
        <v>0</v>
      </c>
      <c r="R301" s="11">
        <f t="shared" si="42"/>
        <v>0</v>
      </c>
      <c r="S301" s="11">
        <f t="shared" si="43"/>
        <v>0</v>
      </c>
      <c r="T301" s="25"/>
      <c r="U301" s="34"/>
      <c r="V301" s="25"/>
      <c r="W301" s="34"/>
      <c r="X301" s="34"/>
      <c r="Y301" s="34"/>
      <c r="Z301" s="34"/>
      <c r="AA301" s="34"/>
      <c r="AB301" s="25"/>
      <c r="AC301" s="34"/>
      <c r="AD301" s="16"/>
      <c r="AE301" s="16"/>
      <c r="AF301" s="16"/>
    </row>
    <row r="302" spans="1:32">
      <c r="A302" s="4">
        <v>295</v>
      </c>
      <c r="B302" s="20"/>
      <c r="C302" s="20"/>
      <c r="D302" s="20"/>
      <c r="E302" s="16"/>
      <c r="F302" s="16"/>
      <c r="G302" s="11">
        <f t="shared" si="37"/>
        <v>0</v>
      </c>
      <c r="H302" s="16"/>
      <c r="I302" s="16"/>
      <c r="J302" s="16"/>
      <c r="K302" s="12">
        <f t="shared" si="38"/>
        <v>0</v>
      </c>
      <c r="L302" s="16"/>
      <c r="M302" s="16"/>
      <c r="N302" s="16"/>
      <c r="O302" s="12">
        <f t="shared" si="39"/>
        <v>0</v>
      </c>
      <c r="P302" s="11">
        <f t="shared" si="40"/>
        <v>0</v>
      </c>
      <c r="Q302" s="11">
        <f t="shared" si="41"/>
        <v>0</v>
      </c>
      <c r="R302" s="11">
        <f t="shared" si="42"/>
        <v>0</v>
      </c>
      <c r="S302" s="11">
        <f t="shared" si="43"/>
        <v>0</v>
      </c>
      <c r="T302" s="25"/>
      <c r="U302" s="34"/>
      <c r="V302" s="25"/>
      <c r="W302" s="34"/>
      <c r="X302" s="34"/>
      <c r="Y302" s="34"/>
      <c r="Z302" s="34"/>
      <c r="AA302" s="34"/>
      <c r="AB302" s="25"/>
      <c r="AC302" s="34"/>
      <c r="AD302" s="16"/>
      <c r="AE302" s="16"/>
      <c r="AF302" s="16"/>
    </row>
    <row r="303" spans="1:32">
      <c r="A303" s="4">
        <v>296</v>
      </c>
      <c r="B303" s="20"/>
      <c r="C303" s="20"/>
      <c r="D303" s="20"/>
      <c r="E303" s="16"/>
      <c r="F303" s="16"/>
      <c r="G303" s="11">
        <f t="shared" si="37"/>
        <v>0</v>
      </c>
      <c r="H303" s="16"/>
      <c r="I303" s="16"/>
      <c r="J303" s="16"/>
      <c r="K303" s="12">
        <f t="shared" si="38"/>
        <v>0</v>
      </c>
      <c r="L303" s="16"/>
      <c r="M303" s="16"/>
      <c r="N303" s="16"/>
      <c r="O303" s="12">
        <f t="shared" si="39"/>
        <v>0</v>
      </c>
      <c r="P303" s="11">
        <f t="shared" si="40"/>
        <v>0</v>
      </c>
      <c r="Q303" s="11">
        <f t="shared" si="41"/>
        <v>0</v>
      </c>
      <c r="R303" s="11">
        <f t="shared" si="42"/>
        <v>0</v>
      </c>
      <c r="S303" s="11">
        <f t="shared" si="43"/>
        <v>0</v>
      </c>
      <c r="T303" s="25"/>
      <c r="U303" s="34"/>
      <c r="V303" s="25"/>
      <c r="W303" s="34"/>
      <c r="X303" s="34"/>
      <c r="Y303" s="34"/>
      <c r="Z303" s="34"/>
      <c r="AA303" s="34"/>
      <c r="AB303" s="25"/>
      <c r="AC303" s="34"/>
      <c r="AD303" s="16"/>
      <c r="AE303" s="16"/>
      <c r="AF303" s="16"/>
    </row>
    <row r="304" spans="1:32">
      <c r="A304" s="4">
        <v>297</v>
      </c>
      <c r="B304" s="20"/>
      <c r="C304" s="20"/>
      <c r="D304" s="20"/>
      <c r="E304" s="16"/>
      <c r="F304" s="16"/>
      <c r="G304" s="11">
        <f t="shared" si="37"/>
        <v>0</v>
      </c>
      <c r="H304" s="16"/>
      <c r="I304" s="16"/>
      <c r="J304" s="16"/>
      <c r="K304" s="12">
        <f t="shared" si="38"/>
        <v>0</v>
      </c>
      <c r="L304" s="16"/>
      <c r="M304" s="16"/>
      <c r="N304" s="16"/>
      <c r="O304" s="12">
        <f t="shared" si="39"/>
        <v>0</v>
      </c>
      <c r="P304" s="11">
        <f t="shared" si="40"/>
        <v>0</v>
      </c>
      <c r="Q304" s="11">
        <f t="shared" si="41"/>
        <v>0</v>
      </c>
      <c r="R304" s="11">
        <f t="shared" si="42"/>
        <v>0</v>
      </c>
      <c r="S304" s="11">
        <f t="shared" si="43"/>
        <v>0</v>
      </c>
      <c r="T304" s="25"/>
      <c r="U304" s="34"/>
      <c r="V304" s="25"/>
      <c r="W304" s="34"/>
      <c r="X304" s="34"/>
      <c r="Y304" s="34"/>
      <c r="Z304" s="34"/>
      <c r="AA304" s="34"/>
      <c r="AB304" s="25"/>
      <c r="AC304" s="34"/>
      <c r="AD304" s="16"/>
      <c r="AE304" s="16"/>
      <c r="AF304" s="16"/>
    </row>
    <row r="305" spans="1:32">
      <c r="A305" s="4">
        <v>298</v>
      </c>
      <c r="B305" s="20"/>
      <c r="C305" s="20"/>
      <c r="D305" s="20"/>
      <c r="E305" s="16"/>
      <c r="F305" s="16"/>
      <c r="G305" s="11">
        <f t="shared" si="37"/>
        <v>0</v>
      </c>
      <c r="H305" s="16"/>
      <c r="I305" s="16"/>
      <c r="J305" s="16"/>
      <c r="K305" s="12">
        <f t="shared" si="38"/>
        <v>0</v>
      </c>
      <c r="L305" s="16"/>
      <c r="M305" s="16"/>
      <c r="N305" s="16"/>
      <c r="O305" s="12">
        <f t="shared" si="39"/>
        <v>0</v>
      </c>
      <c r="P305" s="11">
        <f t="shared" si="40"/>
        <v>0</v>
      </c>
      <c r="Q305" s="11">
        <f t="shared" si="41"/>
        <v>0</v>
      </c>
      <c r="R305" s="11">
        <f t="shared" si="42"/>
        <v>0</v>
      </c>
      <c r="S305" s="11">
        <f t="shared" si="43"/>
        <v>0</v>
      </c>
      <c r="T305" s="25"/>
      <c r="U305" s="34"/>
      <c r="V305" s="25"/>
      <c r="W305" s="34"/>
      <c r="X305" s="34"/>
      <c r="Y305" s="34"/>
      <c r="Z305" s="34"/>
      <c r="AA305" s="34"/>
      <c r="AB305" s="25"/>
      <c r="AC305" s="34"/>
      <c r="AD305" s="16"/>
      <c r="AE305" s="16"/>
      <c r="AF305" s="16"/>
    </row>
    <row r="306" spans="1:32">
      <c r="A306" s="4">
        <v>299</v>
      </c>
      <c r="B306" s="20"/>
      <c r="C306" s="20"/>
      <c r="D306" s="20"/>
      <c r="E306" s="16"/>
      <c r="F306" s="16"/>
      <c r="G306" s="11">
        <f t="shared" si="37"/>
        <v>0</v>
      </c>
      <c r="H306" s="16"/>
      <c r="I306" s="16"/>
      <c r="J306" s="16"/>
      <c r="K306" s="12">
        <f t="shared" si="38"/>
        <v>0</v>
      </c>
      <c r="L306" s="16"/>
      <c r="M306" s="16"/>
      <c r="N306" s="16"/>
      <c r="O306" s="12">
        <f t="shared" si="39"/>
        <v>0</v>
      </c>
      <c r="P306" s="11">
        <f t="shared" si="40"/>
        <v>0</v>
      </c>
      <c r="Q306" s="11">
        <f t="shared" si="41"/>
        <v>0</v>
      </c>
      <c r="R306" s="11">
        <f t="shared" si="42"/>
        <v>0</v>
      </c>
      <c r="S306" s="11">
        <f t="shared" si="43"/>
        <v>0</v>
      </c>
      <c r="T306" s="25"/>
      <c r="U306" s="34"/>
      <c r="V306" s="25"/>
      <c r="W306" s="34"/>
      <c r="X306" s="34"/>
      <c r="Y306" s="34"/>
      <c r="Z306" s="34"/>
      <c r="AA306" s="34"/>
      <c r="AB306" s="25"/>
      <c r="AC306" s="34"/>
      <c r="AD306" s="16"/>
      <c r="AE306" s="16"/>
      <c r="AF306" s="16"/>
    </row>
    <row r="307" spans="1:32">
      <c r="A307" s="4">
        <v>300</v>
      </c>
      <c r="B307" s="20"/>
      <c r="C307" s="20"/>
      <c r="D307" s="20"/>
      <c r="E307" s="16"/>
      <c r="F307" s="16"/>
      <c r="G307" s="11">
        <f t="shared" si="37"/>
        <v>0</v>
      </c>
      <c r="H307" s="16"/>
      <c r="I307" s="16"/>
      <c r="J307" s="16"/>
      <c r="K307" s="12">
        <f t="shared" si="38"/>
        <v>0</v>
      </c>
      <c r="L307" s="16"/>
      <c r="M307" s="16"/>
      <c r="N307" s="16"/>
      <c r="O307" s="12">
        <f t="shared" si="39"/>
        <v>0</v>
      </c>
      <c r="P307" s="11">
        <f t="shared" si="40"/>
        <v>0</v>
      </c>
      <c r="Q307" s="11">
        <f t="shared" si="41"/>
        <v>0</v>
      </c>
      <c r="R307" s="11">
        <f t="shared" si="42"/>
        <v>0</v>
      </c>
      <c r="S307" s="11">
        <f t="shared" si="43"/>
        <v>0</v>
      </c>
      <c r="T307" s="25"/>
      <c r="U307" s="34"/>
      <c r="V307" s="25"/>
      <c r="W307" s="34"/>
      <c r="X307" s="34"/>
      <c r="Y307" s="34"/>
      <c r="Z307" s="34"/>
      <c r="AA307" s="34"/>
      <c r="AB307" s="25"/>
      <c r="AC307" s="34"/>
      <c r="AD307" s="16"/>
      <c r="AE307" s="16"/>
      <c r="AF307" s="16"/>
    </row>
    <row r="308" spans="1:32" ht="25.5" customHeight="1">
      <c r="A308" s="84" t="s">
        <v>33</v>
      </c>
      <c r="B308" s="85"/>
      <c r="C308" s="61"/>
      <c r="D308" s="61"/>
      <c r="E308" s="45">
        <f>SUM(E8:E307)</f>
        <v>0</v>
      </c>
      <c r="F308" s="45">
        <f>SUM(F8:F307)</f>
        <v>0</v>
      </c>
      <c r="G308" s="46">
        <f t="shared" si="37"/>
        <v>0</v>
      </c>
      <c r="H308" s="45">
        <f>SUM(H8:H307)</f>
        <v>0</v>
      </c>
      <c r="I308" s="45">
        <f>SUM(I8:I307)</f>
        <v>0</v>
      </c>
      <c r="J308" s="45">
        <f>SUM(J8:J307)</f>
        <v>0</v>
      </c>
      <c r="K308" s="45">
        <f t="shared" si="38"/>
        <v>0</v>
      </c>
      <c r="L308" s="45">
        <f>SUM(L8:L307)</f>
        <v>0</v>
      </c>
      <c r="M308" s="45">
        <f>SUM(M8:M307)</f>
        <v>0</v>
      </c>
      <c r="N308" s="45">
        <f>SUM(N8:N307)</f>
        <v>0</v>
      </c>
      <c r="O308" s="45">
        <f t="shared" si="39"/>
        <v>0</v>
      </c>
      <c r="P308" s="46">
        <f t="shared" si="40"/>
        <v>0</v>
      </c>
      <c r="Q308" s="46">
        <f t="shared" si="41"/>
        <v>0</v>
      </c>
      <c r="R308" s="46">
        <f t="shared" si="42"/>
        <v>0</v>
      </c>
      <c r="S308" s="46">
        <f t="shared" si="43"/>
        <v>0</v>
      </c>
      <c r="T308" s="47">
        <f>SUM(T8:T307)</f>
        <v>0</v>
      </c>
      <c r="U308" s="48"/>
      <c r="V308" s="47">
        <f>SUM(V8:V307)</f>
        <v>0</v>
      </c>
      <c r="W308" s="49"/>
      <c r="X308" s="49"/>
      <c r="Y308" s="49"/>
      <c r="Z308" s="49"/>
      <c r="AA308" s="49"/>
      <c r="AB308" s="47">
        <f>SUM(AB8:AB307)</f>
        <v>0</v>
      </c>
      <c r="AC308" s="49"/>
      <c r="AD308" s="45">
        <f>SUM(AD8:AD307)</f>
        <v>0</v>
      </c>
      <c r="AE308" s="45">
        <f>SUM(AE8:AE307)</f>
        <v>0</v>
      </c>
      <c r="AF308" s="45">
        <f>SUM(AF8:AF307)</f>
        <v>0</v>
      </c>
    </row>
  </sheetData>
  <sheetProtection insertRows="0" deleteRows="0" autoFilter="0" pivotTables="0"/>
  <mergeCells count="37">
    <mergeCell ref="A7:B7"/>
    <mergeCell ref="A308:B308"/>
    <mergeCell ref="A1:AF1"/>
    <mergeCell ref="A2:AF2"/>
    <mergeCell ref="P3:S3"/>
    <mergeCell ref="L3:O3"/>
    <mergeCell ref="Q4:Q6"/>
    <mergeCell ref="R4:R6"/>
    <mergeCell ref="S4:S6"/>
    <mergeCell ref="AD3:AF4"/>
    <mergeCell ref="A3:A6"/>
    <mergeCell ref="L4:L6"/>
    <mergeCell ref="M4:M6"/>
    <mergeCell ref="N4:N6"/>
    <mergeCell ref="O4:O6"/>
    <mergeCell ref="B3:B6"/>
    <mergeCell ref="F3:F6"/>
    <mergeCell ref="E3:E6"/>
    <mergeCell ref="G3:G6"/>
    <mergeCell ref="H4:H6"/>
    <mergeCell ref="I4:I6"/>
    <mergeCell ref="C3:C6"/>
    <mergeCell ref="D3:D6"/>
    <mergeCell ref="AD5:AD6"/>
    <mergeCell ref="AE5:AE6"/>
    <mergeCell ref="AF5:AF6"/>
    <mergeCell ref="T5:U5"/>
    <mergeCell ref="V5:W5"/>
    <mergeCell ref="Z5:AA5"/>
    <mergeCell ref="AB5:AC5"/>
    <mergeCell ref="T3:AC3"/>
    <mergeCell ref="T4:AC4"/>
    <mergeCell ref="P4:P6"/>
    <mergeCell ref="J4:J6"/>
    <mergeCell ref="K4:K6"/>
    <mergeCell ref="H3:K3"/>
    <mergeCell ref="X5:Y5"/>
  </mergeCells>
  <dataValidations count="2">
    <dataValidation type="decimal" showInputMessage="1" showErrorMessage="1" errorTitle="Ошибка" error="Количество, принявших участие, не может быть больше общего количества общеобразовательных организаций" sqref="F8:F307">
      <formula1>0</formula1>
      <formula2>E8</formula2>
    </dataValidation>
    <dataValidation type="decimal" showInputMessage="1" showErrorMessage="1" errorTitle="Ошибка" error="Количество, принявших участие, не может быть больше количества обучающихся" sqref="L8:N307">
      <formula1>0</formula1>
      <formula2>H8</formula2>
    </dataValidation>
  </dataValidations>
  <pageMargins left="0.27559055118110237" right="0.39370078740157483" top="7.874015748031496E-2" bottom="0.15748031496062992" header="0" footer="0"/>
  <pageSetup paperSize="9" orientation="landscape" r:id="rId1"/>
  <ignoredErrors>
    <ignoredError sqref="G308 K30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rgb="FFFFFF00"/>
  </sheetPr>
  <dimension ref="A1:ALU7"/>
  <sheetViews>
    <sheetView zoomScale="75" zoomScaleNormal="75" workbookViewId="0">
      <selection activeCell="J22" sqref="J22"/>
    </sheetView>
  </sheetViews>
  <sheetFormatPr defaultColWidth="14.42578125" defaultRowHeight="15"/>
  <cols>
    <col min="1" max="1" width="4.42578125" style="1" customWidth="1"/>
    <col min="2" max="2" width="23.28515625" style="1" customWidth="1"/>
    <col min="3" max="3" width="22.5703125" style="1" customWidth="1"/>
    <col min="4" max="5" width="22.7109375" style="1" customWidth="1"/>
    <col min="6" max="6" width="11.28515625" style="6" customWidth="1"/>
    <col min="7" max="8" width="11.28515625" style="1" customWidth="1"/>
    <col min="9" max="9" width="11.28515625" style="6" customWidth="1"/>
    <col min="10" max="10" width="11.28515625" style="1" customWidth="1"/>
    <col min="11" max="11" width="11.28515625" style="6" customWidth="1"/>
    <col min="12" max="17" width="11.28515625" style="1" customWidth="1"/>
    <col min="18" max="21" width="11.140625" style="1" customWidth="1"/>
    <col min="22" max="22" width="44" style="1" customWidth="1"/>
    <col min="23" max="23" width="11.28515625" style="1" customWidth="1"/>
    <col min="24" max="24" width="9.140625" style="1" customWidth="1"/>
    <col min="25" max="1009" width="12.7109375" style="1" customWidth="1"/>
    <col min="1010" max="16384" width="14.42578125" style="1"/>
  </cols>
  <sheetData>
    <row r="1" spans="1:1009">
      <c r="A1" s="86" t="s">
        <v>13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2" spans="1:1009" ht="36" customHeight="1">
      <c r="A2" s="87" t="s">
        <v>23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</row>
    <row r="3" spans="1:1009" ht="131.25" customHeight="1">
      <c r="A3" s="96" t="s">
        <v>0</v>
      </c>
      <c r="B3" s="96" t="s">
        <v>1</v>
      </c>
      <c r="C3" s="96" t="s">
        <v>24</v>
      </c>
      <c r="D3" s="96" t="s">
        <v>25</v>
      </c>
      <c r="E3" s="96" t="s">
        <v>26</v>
      </c>
      <c r="F3" s="89" t="s">
        <v>21</v>
      </c>
      <c r="G3" s="76"/>
      <c r="H3" s="76"/>
      <c r="I3" s="76"/>
      <c r="J3" s="76"/>
      <c r="K3" s="76"/>
      <c r="L3" s="76"/>
      <c r="M3" s="77"/>
      <c r="N3" s="89" t="s">
        <v>16</v>
      </c>
      <c r="O3" s="99"/>
      <c r="P3" s="99"/>
      <c r="Q3" s="100"/>
      <c r="R3" s="89" t="s">
        <v>22</v>
      </c>
      <c r="S3" s="99"/>
      <c r="T3" s="99"/>
      <c r="U3" s="100"/>
      <c r="V3" s="70" t="s">
        <v>17</v>
      </c>
      <c r="W3" s="78" t="s">
        <v>2</v>
      </c>
      <c r="X3" s="78"/>
      <c r="Y3" s="78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</row>
    <row r="4" spans="1:1009" ht="51" customHeight="1">
      <c r="A4" s="97"/>
      <c r="B4" s="97"/>
      <c r="C4" s="97"/>
      <c r="D4" s="97"/>
      <c r="E4" s="97"/>
      <c r="F4" s="89" t="s">
        <v>7</v>
      </c>
      <c r="G4" s="77"/>
      <c r="H4" s="89" t="s">
        <v>8</v>
      </c>
      <c r="I4" s="77"/>
      <c r="J4" s="89" t="s">
        <v>9</v>
      </c>
      <c r="K4" s="77"/>
      <c r="L4" s="89" t="s">
        <v>6</v>
      </c>
      <c r="M4" s="77"/>
      <c r="N4" s="73" t="s">
        <v>7</v>
      </c>
      <c r="O4" s="73" t="s">
        <v>8</v>
      </c>
      <c r="P4" s="73" t="s">
        <v>9</v>
      </c>
      <c r="Q4" s="73" t="s">
        <v>6</v>
      </c>
      <c r="R4" s="73" t="s">
        <v>7</v>
      </c>
      <c r="S4" s="73" t="s">
        <v>8</v>
      </c>
      <c r="T4" s="73" t="s">
        <v>9</v>
      </c>
      <c r="U4" s="73" t="s">
        <v>6</v>
      </c>
      <c r="V4" s="98"/>
      <c r="W4" s="78"/>
      <c r="X4" s="78"/>
      <c r="Y4" s="78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</row>
    <row r="5" spans="1:1009" ht="207" customHeight="1">
      <c r="A5" s="97"/>
      <c r="B5" s="97"/>
      <c r="C5" s="97"/>
      <c r="D5" s="97"/>
      <c r="E5" s="97"/>
      <c r="F5" s="9" t="s">
        <v>20</v>
      </c>
      <c r="G5" s="8" t="s">
        <v>18</v>
      </c>
      <c r="H5" s="9" t="s">
        <v>20</v>
      </c>
      <c r="I5" s="8" t="s">
        <v>18</v>
      </c>
      <c r="J5" s="9" t="s">
        <v>20</v>
      </c>
      <c r="K5" s="8" t="s">
        <v>18</v>
      </c>
      <c r="L5" s="9" t="s">
        <v>20</v>
      </c>
      <c r="M5" s="8" t="s">
        <v>18</v>
      </c>
      <c r="N5" s="74"/>
      <c r="O5" s="74"/>
      <c r="P5" s="74"/>
      <c r="Q5" s="74"/>
      <c r="R5" s="74"/>
      <c r="S5" s="74"/>
      <c r="T5" s="74"/>
      <c r="U5" s="74"/>
      <c r="V5" s="97"/>
      <c r="W5" s="10" t="s">
        <v>10</v>
      </c>
      <c r="X5" s="10" t="s">
        <v>11</v>
      </c>
      <c r="Y5" s="10" t="s">
        <v>12</v>
      </c>
    </row>
    <row r="6" spans="1:1009">
      <c r="A6" s="4"/>
      <c r="B6" s="4"/>
      <c r="C6" s="4"/>
      <c r="D6" s="4"/>
      <c r="E6" s="5">
        <f>IFERROR(D6/C6*100,0)</f>
        <v>0</v>
      </c>
      <c r="F6" s="4"/>
      <c r="G6" s="4"/>
      <c r="H6" s="4"/>
      <c r="I6" s="4"/>
      <c r="J6" s="4"/>
      <c r="K6" s="4"/>
      <c r="L6" s="4">
        <f>SUM(F6+H6+J6)</f>
        <v>0</v>
      </c>
      <c r="M6" s="4">
        <f>SUM(G6+I6+K6)</f>
        <v>0</v>
      </c>
      <c r="N6" s="4"/>
      <c r="O6" s="4"/>
      <c r="P6" s="4"/>
      <c r="Q6" s="4">
        <f>SUM(N6+O6+P6)</f>
        <v>0</v>
      </c>
      <c r="R6" s="5">
        <f>IFERROR(N6/F6*100,0)</f>
        <v>0</v>
      </c>
      <c r="S6" s="5">
        <f>IFERROR(O6/H6*100,0)</f>
        <v>0</v>
      </c>
      <c r="T6" s="5">
        <f>IFERROR(P6/J6*100,0)</f>
        <v>0</v>
      </c>
      <c r="U6" s="5">
        <f>IFERROR(Q6/L6*100,0)</f>
        <v>0</v>
      </c>
      <c r="V6" s="4"/>
      <c r="W6" s="4"/>
      <c r="X6" s="4"/>
      <c r="Y6" s="4"/>
    </row>
    <row r="7" spans="1:1009">
      <c r="H7" s="1" t="s">
        <v>19</v>
      </c>
    </row>
  </sheetData>
  <mergeCells count="24">
    <mergeCell ref="A1:Y1"/>
    <mergeCell ref="A2:Y2"/>
    <mergeCell ref="N3:Q3"/>
    <mergeCell ref="R3:U3"/>
    <mergeCell ref="L4:M4"/>
    <mergeCell ref="F4:G4"/>
    <mergeCell ref="H4:I4"/>
    <mergeCell ref="J4:K4"/>
    <mergeCell ref="F3:M3"/>
    <mergeCell ref="A3:A5"/>
    <mergeCell ref="B3:B5"/>
    <mergeCell ref="C3:C5"/>
    <mergeCell ref="E3:E5"/>
    <mergeCell ref="D3:D5"/>
    <mergeCell ref="N4:N5"/>
    <mergeCell ref="O4:O5"/>
    <mergeCell ref="U4:U5"/>
    <mergeCell ref="V3:V5"/>
    <mergeCell ref="W3:Y4"/>
    <mergeCell ref="P4:P5"/>
    <mergeCell ref="Q4:Q5"/>
    <mergeCell ref="R4:R5"/>
    <mergeCell ref="S4:S5"/>
    <mergeCell ref="T4:T5"/>
  </mergeCells>
  <pageMargins left="0.27559055118110237" right="0.39370078740157483" top="7.874015748031496E-2" bottom="0.1574803149606299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tabColor rgb="FFFFFF00"/>
  </sheetPr>
  <dimension ref="A1:AMB308"/>
  <sheetViews>
    <sheetView tabSelected="1" zoomScale="60" zoomScaleNormal="60" workbookViewId="0">
      <selection activeCell="AD8" sqref="AD8"/>
    </sheetView>
  </sheetViews>
  <sheetFormatPr defaultColWidth="14.42578125" defaultRowHeight="15"/>
  <cols>
    <col min="1" max="1" width="4.42578125" style="6" customWidth="1"/>
    <col min="2" max="2" width="52.42578125" style="6" customWidth="1"/>
    <col min="3" max="3" width="23.42578125" style="62" customWidth="1"/>
    <col min="4" max="4" width="22.85546875" style="62" customWidth="1"/>
    <col min="5" max="7" width="22.5703125" style="6" customWidth="1"/>
    <col min="8" max="18" width="11.28515625" style="6" customWidth="1"/>
    <col min="19" max="19" width="12.42578125" style="6" customWidth="1"/>
    <col min="20" max="20" width="12.85546875" style="24" customWidth="1"/>
    <col min="21" max="21" width="18.85546875" style="29" customWidth="1"/>
    <col min="22" max="22" width="12.85546875" style="29" customWidth="1"/>
    <col min="23" max="23" width="18.85546875" style="29" customWidth="1"/>
    <col min="24" max="25" width="18.85546875" style="54" customWidth="1"/>
    <col min="26" max="27" width="18.85546875" style="59" customWidth="1"/>
    <col min="28" max="28" width="13" style="24" customWidth="1"/>
    <col min="29" max="29" width="22.42578125" style="24" customWidth="1"/>
    <col min="30" max="30" width="11.28515625" style="6" customWidth="1"/>
    <col min="31" max="31" width="9.140625" style="6" customWidth="1"/>
    <col min="32" max="1016" width="12.7109375" style="6" customWidth="1"/>
    <col min="1017" max="16384" width="14.42578125" style="6"/>
  </cols>
  <sheetData>
    <row r="1" spans="1:1016">
      <c r="A1" s="86" t="s">
        <v>34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</row>
    <row r="2" spans="1:1016" ht="36" customHeight="1">
      <c r="A2" s="87" t="s">
        <v>101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</row>
    <row r="3" spans="1:1016" ht="131.25" customHeight="1">
      <c r="A3" s="96" t="s">
        <v>0</v>
      </c>
      <c r="B3" s="70" t="s">
        <v>31</v>
      </c>
      <c r="C3" s="63" t="s">
        <v>93</v>
      </c>
      <c r="D3" s="63" t="s">
        <v>99</v>
      </c>
      <c r="E3" s="78" t="s">
        <v>91</v>
      </c>
      <c r="F3" s="78" t="s">
        <v>25</v>
      </c>
      <c r="G3" s="78" t="s">
        <v>26</v>
      </c>
      <c r="H3" s="75" t="s">
        <v>90</v>
      </c>
      <c r="I3" s="76"/>
      <c r="J3" s="76"/>
      <c r="K3" s="77"/>
      <c r="L3" s="89" t="s">
        <v>98</v>
      </c>
      <c r="M3" s="76"/>
      <c r="N3" s="76"/>
      <c r="O3" s="77"/>
      <c r="P3" s="89" t="s">
        <v>96</v>
      </c>
      <c r="Q3" s="76"/>
      <c r="R3" s="76"/>
      <c r="S3" s="77"/>
      <c r="T3" s="70" t="s">
        <v>97</v>
      </c>
      <c r="U3" s="71"/>
      <c r="V3" s="71"/>
      <c r="W3" s="71"/>
      <c r="X3" s="71"/>
      <c r="Y3" s="71"/>
      <c r="Z3" s="71"/>
      <c r="AA3" s="71"/>
      <c r="AB3" s="71"/>
      <c r="AC3" s="71"/>
      <c r="AD3" s="78" t="s">
        <v>2</v>
      </c>
      <c r="AE3" s="78"/>
      <c r="AF3" s="78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</row>
    <row r="4" spans="1:1016" ht="51" customHeight="1">
      <c r="A4" s="97"/>
      <c r="B4" s="98"/>
      <c r="C4" s="63"/>
      <c r="D4" s="63"/>
      <c r="E4" s="78"/>
      <c r="F4" s="78"/>
      <c r="G4" s="78"/>
      <c r="H4" s="80" t="s">
        <v>7</v>
      </c>
      <c r="I4" s="73" t="s">
        <v>8</v>
      </c>
      <c r="J4" s="73" t="s">
        <v>9</v>
      </c>
      <c r="K4" s="73" t="s">
        <v>6</v>
      </c>
      <c r="L4" s="73" t="s">
        <v>7</v>
      </c>
      <c r="M4" s="73" t="s">
        <v>8</v>
      </c>
      <c r="N4" s="73" t="s">
        <v>9</v>
      </c>
      <c r="O4" s="73" t="s">
        <v>6</v>
      </c>
      <c r="P4" s="73" t="s">
        <v>7</v>
      </c>
      <c r="Q4" s="73" t="s">
        <v>8</v>
      </c>
      <c r="R4" s="73" t="s">
        <v>9</v>
      </c>
      <c r="S4" s="73" t="s">
        <v>6</v>
      </c>
      <c r="T4" s="65" t="s">
        <v>82</v>
      </c>
      <c r="U4" s="72"/>
      <c r="V4" s="72"/>
      <c r="W4" s="72"/>
      <c r="X4" s="72"/>
      <c r="Y4" s="72"/>
      <c r="Z4" s="72"/>
      <c r="AA4" s="72"/>
      <c r="AB4" s="72"/>
      <c r="AC4" s="66"/>
      <c r="AD4" s="78"/>
      <c r="AE4" s="78"/>
      <c r="AF4" s="78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</row>
    <row r="5" spans="1:1016" s="29" customFormat="1" ht="51" customHeight="1">
      <c r="A5" s="97"/>
      <c r="B5" s="98"/>
      <c r="C5" s="63"/>
      <c r="D5" s="63"/>
      <c r="E5" s="79"/>
      <c r="F5" s="79"/>
      <c r="G5" s="79"/>
      <c r="H5" s="81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65" t="s">
        <v>83</v>
      </c>
      <c r="U5" s="66"/>
      <c r="V5" s="67" t="s">
        <v>84</v>
      </c>
      <c r="W5" s="66"/>
      <c r="X5" s="67" t="s">
        <v>85</v>
      </c>
      <c r="Y5" s="66"/>
      <c r="Z5" s="67" t="s">
        <v>81</v>
      </c>
      <c r="AA5" s="66"/>
      <c r="AB5" s="68" t="s">
        <v>92</v>
      </c>
      <c r="AC5" s="69"/>
      <c r="AD5" s="64" t="s">
        <v>10</v>
      </c>
      <c r="AE5" s="64" t="s">
        <v>11</v>
      </c>
      <c r="AF5" s="64" t="s">
        <v>12</v>
      </c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</row>
    <row r="6" spans="1:1016" ht="206.25" customHeight="1">
      <c r="A6" s="97"/>
      <c r="B6" s="98"/>
      <c r="C6" s="63"/>
      <c r="D6" s="63"/>
      <c r="E6" s="79"/>
      <c r="F6" s="79"/>
      <c r="G6" s="79"/>
      <c r="H6" s="81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55" t="s">
        <v>86</v>
      </c>
      <c r="U6" s="55" t="s">
        <v>87</v>
      </c>
      <c r="V6" s="55" t="s">
        <v>86</v>
      </c>
      <c r="W6" s="55" t="s">
        <v>87</v>
      </c>
      <c r="X6" s="55" t="s">
        <v>86</v>
      </c>
      <c r="Y6" s="55" t="s">
        <v>87</v>
      </c>
      <c r="Z6" s="55" t="s">
        <v>86</v>
      </c>
      <c r="AA6" s="55" t="s">
        <v>87</v>
      </c>
      <c r="AB6" s="58" t="s">
        <v>86</v>
      </c>
      <c r="AC6" s="58" t="s">
        <v>87</v>
      </c>
      <c r="AD6" s="64"/>
      <c r="AE6" s="64"/>
      <c r="AF6" s="64"/>
    </row>
    <row r="7" spans="1:1016" s="13" customFormat="1" ht="26.25" customHeight="1">
      <c r="A7" s="82" t="s">
        <v>100</v>
      </c>
      <c r="B7" s="83"/>
      <c r="C7" s="60">
        <f>SUM(C8:C307)</f>
        <v>0</v>
      </c>
      <c r="D7" s="60">
        <f>SUM(D8:D307)</f>
        <v>0</v>
      </c>
      <c r="E7" s="14">
        <f t="shared" ref="E7:S7" si="0">E308</f>
        <v>0</v>
      </c>
      <c r="F7" s="14">
        <f t="shared" si="0"/>
        <v>0</v>
      </c>
      <c r="G7" s="17">
        <f t="shared" si="0"/>
        <v>0</v>
      </c>
      <c r="H7" s="14">
        <f t="shared" si="0"/>
        <v>0</v>
      </c>
      <c r="I7" s="14">
        <f t="shared" si="0"/>
        <v>71</v>
      </c>
      <c r="J7" s="14">
        <f t="shared" si="0"/>
        <v>0</v>
      </c>
      <c r="K7" s="18">
        <f t="shared" si="0"/>
        <v>71</v>
      </c>
      <c r="L7" s="14">
        <f t="shared" si="0"/>
        <v>0</v>
      </c>
      <c r="M7" s="14">
        <f t="shared" si="0"/>
        <v>20</v>
      </c>
      <c r="N7" s="14">
        <f t="shared" si="0"/>
        <v>0</v>
      </c>
      <c r="O7" s="18">
        <f t="shared" si="0"/>
        <v>20</v>
      </c>
      <c r="P7" s="17">
        <f t="shared" si="0"/>
        <v>0</v>
      </c>
      <c r="Q7" s="17">
        <f t="shared" si="0"/>
        <v>28.169014084507044</v>
      </c>
      <c r="R7" s="17">
        <f t="shared" si="0"/>
        <v>0</v>
      </c>
      <c r="S7" s="17">
        <f t="shared" si="0"/>
        <v>28.169014084507044</v>
      </c>
      <c r="T7" s="27">
        <f t="shared" ref="T7:AF7" si="1">T308</f>
        <v>20</v>
      </c>
      <c r="U7" s="28">
        <f>SUM(U8:U307)</f>
        <v>0</v>
      </c>
      <c r="V7" s="27">
        <f>V308</f>
        <v>0</v>
      </c>
      <c r="W7" s="28">
        <f>SUM(W8:W307)</f>
        <v>0</v>
      </c>
      <c r="X7" s="28">
        <f>SUM(X8:X307)</f>
        <v>0</v>
      </c>
      <c r="Y7" s="28">
        <f>SUM(Y8:Y307)</f>
        <v>0</v>
      </c>
      <c r="Z7" s="28">
        <f>SUM(Z8:Z307)</f>
        <v>0</v>
      </c>
      <c r="AA7" s="28">
        <f>SUM(AA8:AA307)</f>
        <v>0</v>
      </c>
      <c r="AB7" s="27">
        <f t="shared" si="1"/>
        <v>0</v>
      </c>
      <c r="AC7" s="28">
        <f>SUM(AC8:AC307)</f>
        <v>0</v>
      </c>
      <c r="AD7" s="14">
        <f t="shared" si="1"/>
        <v>1000</v>
      </c>
      <c r="AE7" s="14">
        <f t="shared" si="1"/>
        <v>0</v>
      </c>
      <c r="AF7" s="14">
        <f t="shared" si="1"/>
        <v>0</v>
      </c>
    </row>
    <row r="8" spans="1:1016" ht="26.25" customHeight="1">
      <c r="A8" s="4">
        <v>1</v>
      </c>
      <c r="B8" s="26" t="s">
        <v>103</v>
      </c>
      <c r="C8" s="26"/>
      <c r="D8" s="26"/>
      <c r="E8" s="50"/>
      <c r="F8" s="50"/>
      <c r="G8" s="11">
        <f>IFERROR(F8/E8*100,0)</f>
        <v>0</v>
      </c>
      <c r="H8" s="50"/>
      <c r="I8" s="50">
        <v>71</v>
      </c>
      <c r="J8" s="50"/>
      <c r="K8" s="12">
        <f>SUM(H8+I8+J8)</f>
        <v>71</v>
      </c>
      <c r="L8" s="50"/>
      <c r="M8" s="50">
        <v>20</v>
      </c>
      <c r="N8" s="50"/>
      <c r="O8" s="12">
        <f>SUM(L8+M8+N8)</f>
        <v>20</v>
      </c>
      <c r="P8" s="11">
        <f>IFERROR(L8/H8*100,0)</f>
        <v>0</v>
      </c>
      <c r="Q8" s="11">
        <f>IFERROR(M8/I8*100,0)</f>
        <v>28.169014084507044</v>
      </c>
      <c r="R8" s="11">
        <f>IFERROR(N8/J8*100,0)</f>
        <v>0</v>
      </c>
      <c r="S8" s="11">
        <f>IFERROR(O8/K8*100,0)</f>
        <v>28.169014084507044</v>
      </c>
      <c r="T8" s="25">
        <v>20</v>
      </c>
      <c r="U8" s="51"/>
      <c r="V8" s="25"/>
      <c r="W8" s="51"/>
      <c r="X8" s="51"/>
      <c r="Y8" s="51"/>
      <c r="Z8" s="51"/>
      <c r="AA8" s="51"/>
      <c r="AB8" s="25"/>
      <c r="AC8" s="51"/>
      <c r="AD8" s="50">
        <v>1000</v>
      </c>
      <c r="AE8" s="50">
        <v>0</v>
      </c>
      <c r="AF8" s="50">
        <v>0</v>
      </c>
    </row>
    <row r="9" spans="1:1016" ht="34.5" customHeight="1">
      <c r="A9" s="4">
        <v>2</v>
      </c>
      <c r="B9" s="34"/>
      <c r="C9" s="34"/>
      <c r="D9" s="34"/>
      <c r="E9" s="50"/>
      <c r="F9" s="50"/>
      <c r="G9" s="11">
        <f t="shared" ref="G9:G72" si="2">IFERROR(F9/E9*100,0)</f>
        <v>0</v>
      </c>
      <c r="H9" s="50"/>
      <c r="I9" s="50"/>
      <c r="J9" s="50"/>
      <c r="K9" s="12">
        <f t="shared" ref="K9:K72" si="3">SUM(H9+I9+J9)</f>
        <v>0</v>
      </c>
      <c r="L9" s="50"/>
      <c r="M9" s="50"/>
      <c r="N9" s="50"/>
      <c r="O9" s="12">
        <f t="shared" ref="O9:O72" si="4">SUM(L9+M9+N9)</f>
        <v>0</v>
      </c>
      <c r="P9" s="11">
        <f t="shared" ref="P9:P72" si="5">IFERROR(L9/H9*100,0)</f>
        <v>0</v>
      </c>
      <c r="Q9" s="11">
        <f t="shared" ref="Q9:Q72" si="6">IFERROR(M9/I9*100,0)</f>
        <v>0</v>
      </c>
      <c r="R9" s="11">
        <f t="shared" ref="R9:R72" si="7">IFERROR(N9/J9*100,0)</f>
        <v>0</v>
      </c>
      <c r="S9" s="11">
        <f t="shared" ref="S9:S72" si="8">IFERROR(O9/K9*100,0)</f>
        <v>0</v>
      </c>
      <c r="T9" s="25"/>
      <c r="U9" s="51"/>
      <c r="V9" s="25"/>
      <c r="W9" s="51"/>
      <c r="X9" s="51"/>
      <c r="Y9" s="51"/>
      <c r="Z9" s="51"/>
      <c r="AA9" s="51"/>
      <c r="AB9" s="25"/>
      <c r="AC9" s="51"/>
      <c r="AD9" s="50"/>
      <c r="AE9" s="50"/>
      <c r="AF9" s="50"/>
    </row>
    <row r="10" spans="1:1016" ht="21" customHeight="1">
      <c r="A10" s="4">
        <v>3</v>
      </c>
      <c r="B10" s="34"/>
      <c r="C10" s="34"/>
      <c r="D10" s="34"/>
      <c r="E10" s="50"/>
      <c r="F10" s="50"/>
      <c r="G10" s="11">
        <f t="shared" si="2"/>
        <v>0</v>
      </c>
      <c r="H10" s="50"/>
      <c r="I10" s="50"/>
      <c r="J10" s="50"/>
      <c r="K10" s="12">
        <f t="shared" si="3"/>
        <v>0</v>
      </c>
      <c r="L10" s="50"/>
      <c r="M10" s="50"/>
      <c r="N10" s="50"/>
      <c r="O10" s="12">
        <f t="shared" si="4"/>
        <v>0</v>
      </c>
      <c r="P10" s="11">
        <f t="shared" si="5"/>
        <v>0</v>
      </c>
      <c r="Q10" s="11">
        <f t="shared" si="6"/>
        <v>0</v>
      </c>
      <c r="R10" s="11">
        <f t="shared" si="7"/>
        <v>0</v>
      </c>
      <c r="S10" s="11">
        <f t="shared" si="8"/>
        <v>0</v>
      </c>
      <c r="T10" s="25"/>
      <c r="U10" s="51"/>
      <c r="V10" s="25"/>
      <c r="W10" s="51"/>
      <c r="X10" s="51"/>
      <c r="Y10" s="51"/>
      <c r="Z10" s="51"/>
      <c r="AA10" s="51"/>
      <c r="AB10" s="25"/>
      <c r="AC10" s="51"/>
      <c r="AD10" s="16"/>
      <c r="AE10" s="16"/>
      <c r="AF10" s="16"/>
    </row>
    <row r="11" spans="1:1016" ht="20.25" customHeight="1">
      <c r="A11" s="4">
        <v>4</v>
      </c>
      <c r="B11" s="34"/>
      <c r="C11" s="34"/>
      <c r="D11" s="34"/>
      <c r="E11" s="50"/>
      <c r="F11" s="50"/>
      <c r="G11" s="11">
        <f t="shared" si="2"/>
        <v>0</v>
      </c>
      <c r="H11" s="50"/>
      <c r="I11" s="50"/>
      <c r="J11" s="50"/>
      <c r="K11" s="12">
        <f t="shared" si="3"/>
        <v>0</v>
      </c>
      <c r="L11" s="50"/>
      <c r="M11" s="50"/>
      <c r="N11" s="50"/>
      <c r="O11" s="12">
        <f t="shared" si="4"/>
        <v>0</v>
      </c>
      <c r="P11" s="11">
        <f t="shared" si="5"/>
        <v>0</v>
      </c>
      <c r="Q11" s="11">
        <f t="shared" si="6"/>
        <v>0</v>
      </c>
      <c r="R11" s="11">
        <f t="shared" si="7"/>
        <v>0</v>
      </c>
      <c r="S11" s="11">
        <f t="shared" si="8"/>
        <v>0</v>
      </c>
      <c r="T11" s="25"/>
      <c r="U11" s="51"/>
      <c r="V11" s="25"/>
      <c r="W11" s="34"/>
      <c r="X11" s="34"/>
      <c r="Y11" s="34"/>
      <c r="Z11" s="34"/>
      <c r="AA11" s="34"/>
      <c r="AB11" s="25"/>
      <c r="AC11" s="34"/>
      <c r="AD11" s="16"/>
      <c r="AE11" s="16"/>
      <c r="AF11" s="16"/>
    </row>
    <row r="12" spans="1:1016" ht="21" customHeight="1">
      <c r="A12" s="4">
        <v>5</v>
      </c>
      <c r="B12" s="34"/>
      <c r="C12" s="34"/>
      <c r="D12" s="34"/>
      <c r="E12" s="50"/>
      <c r="F12" s="50"/>
      <c r="G12" s="11">
        <f t="shared" si="2"/>
        <v>0</v>
      </c>
      <c r="H12" s="50"/>
      <c r="I12" s="50"/>
      <c r="J12" s="50"/>
      <c r="K12" s="12">
        <f t="shared" si="3"/>
        <v>0</v>
      </c>
      <c r="L12" s="50"/>
      <c r="M12" s="50"/>
      <c r="N12" s="50"/>
      <c r="O12" s="12">
        <f t="shared" si="4"/>
        <v>0</v>
      </c>
      <c r="P12" s="11">
        <f t="shared" si="5"/>
        <v>0</v>
      </c>
      <c r="Q12" s="11">
        <f t="shared" si="6"/>
        <v>0</v>
      </c>
      <c r="R12" s="11">
        <f t="shared" si="7"/>
        <v>0</v>
      </c>
      <c r="S12" s="11">
        <f t="shared" si="8"/>
        <v>0</v>
      </c>
      <c r="T12" s="25"/>
      <c r="U12" s="51"/>
      <c r="V12" s="25"/>
      <c r="W12" s="51"/>
      <c r="X12" s="51"/>
      <c r="Y12" s="51"/>
      <c r="Z12" s="51"/>
      <c r="AA12" s="51"/>
      <c r="AB12" s="25"/>
      <c r="AC12" s="51"/>
      <c r="AD12" s="50"/>
      <c r="AE12" s="50"/>
      <c r="AF12" s="50"/>
    </row>
    <row r="13" spans="1:1016" ht="21" customHeight="1">
      <c r="A13" s="4">
        <v>6</v>
      </c>
      <c r="B13" s="34"/>
      <c r="C13" s="34"/>
      <c r="D13" s="34"/>
      <c r="E13" s="50"/>
      <c r="F13" s="50"/>
      <c r="G13" s="11">
        <f t="shared" si="2"/>
        <v>0</v>
      </c>
      <c r="H13" s="50"/>
      <c r="I13" s="50"/>
      <c r="J13" s="50"/>
      <c r="K13" s="12">
        <f t="shared" si="3"/>
        <v>0</v>
      </c>
      <c r="L13" s="50"/>
      <c r="M13" s="50"/>
      <c r="N13" s="50"/>
      <c r="O13" s="12">
        <f t="shared" si="4"/>
        <v>0</v>
      </c>
      <c r="P13" s="11">
        <f t="shared" si="5"/>
        <v>0</v>
      </c>
      <c r="Q13" s="11">
        <f t="shared" si="6"/>
        <v>0</v>
      </c>
      <c r="R13" s="11">
        <f t="shared" si="7"/>
        <v>0</v>
      </c>
      <c r="S13" s="11">
        <f t="shared" si="8"/>
        <v>0</v>
      </c>
      <c r="T13" s="25"/>
      <c r="U13" s="51"/>
      <c r="V13" s="25"/>
      <c r="W13" s="51"/>
      <c r="X13" s="51"/>
      <c r="Y13" s="51"/>
      <c r="Z13" s="51"/>
      <c r="AA13" s="51"/>
      <c r="AB13" s="25"/>
      <c r="AC13" s="51"/>
      <c r="AD13" s="50"/>
      <c r="AE13" s="50"/>
      <c r="AF13" s="50"/>
    </row>
    <row r="14" spans="1:1016">
      <c r="A14" s="4">
        <v>7</v>
      </c>
      <c r="B14" s="34"/>
      <c r="C14" s="34"/>
      <c r="D14" s="34"/>
      <c r="E14" s="50"/>
      <c r="F14" s="50"/>
      <c r="G14" s="11">
        <f t="shared" si="2"/>
        <v>0</v>
      </c>
      <c r="H14" s="50"/>
      <c r="I14" s="50"/>
      <c r="J14" s="50"/>
      <c r="K14" s="12">
        <f t="shared" si="3"/>
        <v>0</v>
      </c>
      <c r="L14" s="50"/>
      <c r="M14" s="50"/>
      <c r="N14" s="50"/>
      <c r="O14" s="12">
        <f t="shared" si="4"/>
        <v>0</v>
      </c>
      <c r="P14" s="11">
        <f t="shared" si="5"/>
        <v>0</v>
      </c>
      <c r="Q14" s="11">
        <f t="shared" si="6"/>
        <v>0</v>
      </c>
      <c r="R14" s="11">
        <f t="shared" si="7"/>
        <v>0</v>
      </c>
      <c r="S14" s="11">
        <f t="shared" si="8"/>
        <v>0</v>
      </c>
      <c r="T14" s="25"/>
      <c r="U14" s="51"/>
      <c r="V14" s="25"/>
      <c r="W14" s="34"/>
      <c r="X14" s="34"/>
      <c r="Y14" s="34"/>
      <c r="Z14" s="34"/>
      <c r="AA14" s="34"/>
      <c r="AB14" s="25"/>
      <c r="AC14" s="34"/>
      <c r="AD14" s="25"/>
      <c r="AE14" s="25"/>
      <c r="AF14" s="25"/>
    </row>
    <row r="15" spans="1:1016">
      <c r="A15" s="4">
        <v>8</v>
      </c>
      <c r="B15" s="56"/>
      <c r="C15" s="56"/>
      <c r="D15" s="56"/>
      <c r="E15" s="50"/>
      <c r="F15" s="50"/>
      <c r="G15" s="11">
        <f t="shared" si="2"/>
        <v>0</v>
      </c>
      <c r="H15" s="50"/>
      <c r="I15" s="50"/>
      <c r="J15" s="50"/>
      <c r="K15" s="12">
        <f t="shared" si="3"/>
        <v>0</v>
      </c>
      <c r="L15" s="50"/>
      <c r="M15" s="50"/>
      <c r="N15" s="50"/>
      <c r="O15" s="12">
        <f t="shared" si="4"/>
        <v>0</v>
      </c>
      <c r="P15" s="11">
        <f t="shared" si="5"/>
        <v>0</v>
      </c>
      <c r="Q15" s="11">
        <f t="shared" si="6"/>
        <v>0</v>
      </c>
      <c r="R15" s="11">
        <f t="shared" si="7"/>
        <v>0</v>
      </c>
      <c r="S15" s="11">
        <f t="shared" si="8"/>
        <v>0</v>
      </c>
      <c r="T15" s="25"/>
      <c r="U15" s="51"/>
      <c r="V15" s="25"/>
      <c r="W15" s="34"/>
      <c r="X15" s="34"/>
      <c r="Y15" s="34"/>
      <c r="Z15" s="34"/>
      <c r="AA15" s="34"/>
      <c r="AB15" s="25"/>
      <c r="AC15" s="34"/>
      <c r="AD15" s="25"/>
      <c r="AE15" s="25"/>
      <c r="AF15" s="25"/>
    </row>
    <row r="16" spans="1:1016">
      <c r="A16" s="4">
        <v>9</v>
      </c>
      <c r="B16" s="56"/>
      <c r="C16" s="56"/>
      <c r="D16" s="56"/>
      <c r="E16" s="50"/>
      <c r="F16" s="50"/>
      <c r="G16" s="11">
        <f t="shared" si="2"/>
        <v>0</v>
      </c>
      <c r="H16" s="50"/>
      <c r="I16" s="50"/>
      <c r="J16" s="50"/>
      <c r="K16" s="12">
        <f t="shared" si="3"/>
        <v>0</v>
      </c>
      <c r="L16" s="50"/>
      <c r="M16" s="50"/>
      <c r="N16" s="50"/>
      <c r="O16" s="12">
        <f t="shared" si="4"/>
        <v>0</v>
      </c>
      <c r="P16" s="11">
        <f t="shared" si="5"/>
        <v>0</v>
      </c>
      <c r="Q16" s="11">
        <f t="shared" si="6"/>
        <v>0</v>
      </c>
      <c r="R16" s="11">
        <f t="shared" si="7"/>
        <v>0</v>
      </c>
      <c r="S16" s="11">
        <f t="shared" si="8"/>
        <v>0</v>
      </c>
      <c r="T16" s="25"/>
      <c r="U16" s="51"/>
      <c r="V16" s="25"/>
      <c r="W16" s="34"/>
      <c r="X16" s="34"/>
      <c r="Y16" s="34"/>
      <c r="Z16" s="34"/>
      <c r="AA16" s="34"/>
      <c r="AB16" s="25"/>
      <c r="AC16" s="34"/>
      <c r="AD16" s="25"/>
      <c r="AE16" s="25"/>
      <c r="AF16" s="25"/>
    </row>
    <row r="17" spans="1:32">
      <c r="A17" s="4">
        <v>10</v>
      </c>
      <c r="B17" s="56"/>
      <c r="C17" s="56"/>
      <c r="D17" s="56"/>
      <c r="E17" s="50"/>
      <c r="F17" s="50"/>
      <c r="G17" s="11">
        <f t="shared" si="2"/>
        <v>0</v>
      </c>
      <c r="H17" s="50"/>
      <c r="I17" s="50"/>
      <c r="J17" s="50"/>
      <c r="K17" s="12">
        <f t="shared" si="3"/>
        <v>0</v>
      </c>
      <c r="L17" s="50"/>
      <c r="M17" s="50"/>
      <c r="N17" s="50"/>
      <c r="O17" s="12">
        <f t="shared" si="4"/>
        <v>0</v>
      </c>
      <c r="P17" s="11">
        <f t="shared" si="5"/>
        <v>0</v>
      </c>
      <c r="Q17" s="11">
        <f t="shared" si="6"/>
        <v>0</v>
      </c>
      <c r="R17" s="11">
        <f t="shared" si="7"/>
        <v>0</v>
      </c>
      <c r="S17" s="11">
        <f t="shared" si="8"/>
        <v>0</v>
      </c>
      <c r="T17" s="25"/>
      <c r="U17" s="51"/>
      <c r="V17" s="25"/>
      <c r="W17" s="34"/>
      <c r="X17" s="34"/>
      <c r="Y17" s="34"/>
      <c r="Z17" s="34"/>
      <c r="AA17" s="34"/>
      <c r="AB17" s="25"/>
      <c r="AC17" s="34"/>
      <c r="AD17" s="25"/>
      <c r="AE17" s="25"/>
      <c r="AF17" s="25"/>
    </row>
    <row r="18" spans="1:32">
      <c r="A18" s="4">
        <v>11</v>
      </c>
      <c r="B18" s="56"/>
      <c r="C18" s="56"/>
      <c r="D18" s="56"/>
      <c r="E18" s="50"/>
      <c r="F18" s="50"/>
      <c r="G18" s="11">
        <f t="shared" si="2"/>
        <v>0</v>
      </c>
      <c r="H18" s="50"/>
      <c r="I18" s="50"/>
      <c r="J18" s="50"/>
      <c r="K18" s="12">
        <f t="shared" si="3"/>
        <v>0</v>
      </c>
      <c r="L18" s="50"/>
      <c r="M18" s="50"/>
      <c r="N18" s="50"/>
      <c r="O18" s="12">
        <f t="shared" si="4"/>
        <v>0</v>
      </c>
      <c r="P18" s="11">
        <f t="shared" si="5"/>
        <v>0</v>
      </c>
      <c r="Q18" s="11">
        <f t="shared" si="6"/>
        <v>0</v>
      </c>
      <c r="R18" s="11">
        <f t="shared" si="7"/>
        <v>0</v>
      </c>
      <c r="S18" s="11">
        <f t="shared" si="8"/>
        <v>0</v>
      </c>
      <c r="T18" s="25"/>
      <c r="U18" s="51"/>
      <c r="V18" s="25"/>
      <c r="W18" s="51"/>
      <c r="X18" s="51"/>
      <c r="Y18" s="51"/>
      <c r="Z18" s="51"/>
      <c r="AA18" s="51"/>
      <c r="AB18" s="25"/>
      <c r="AC18" s="51"/>
      <c r="AD18" s="50"/>
      <c r="AE18" s="50"/>
      <c r="AF18" s="50"/>
    </row>
    <row r="19" spans="1:32">
      <c r="A19" s="4">
        <v>12</v>
      </c>
      <c r="B19" s="34"/>
      <c r="C19" s="34"/>
      <c r="D19" s="34"/>
      <c r="E19" s="50"/>
      <c r="F19" s="50"/>
      <c r="G19" s="11">
        <f t="shared" si="2"/>
        <v>0</v>
      </c>
      <c r="H19" s="50"/>
      <c r="I19" s="50"/>
      <c r="J19" s="50"/>
      <c r="K19" s="12">
        <f t="shared" si="3"/>
        <v>0</v>
      </c>
      <c r="L19" s="50"/>
      <c r="M19" s="50"/>
      <c r="N19" s="50"/>
      <c r="O19" s="12">
        <f t="shared" si="4"/>
        <v>0</v>
      </c>
      <c r="P19" s="11">
        <f t="shared" si="5"/>
        <v>0</v>
      </c>
      <c r="Q19" s="11">
        <f t="shared" si="6"/>
        <v>0</v>
      </c>
      <c r="R19" s="11">
        <f t="shared" si="7"/>
        <v>0</v>
      </c>
      <c r="S19" s="11">
        <f t="shared" si="8"/>
        <v>0</v>
      </c>
      <c r="T19" s="25"/>
      <c r="U19" s="51"/>
      <c r="V19" s="25"/>
      <c r="W19" s="51"/>
      <c r="X19" s="51"/>
      <c r="Y19" s="51"/>
      <c r="Z19" s="51"/>
      <c r="AA19" s="51"/>
      <c r="AB19" s="25"/>
      <c r="AC19" s="51"/>
      <c r="AD19" s="50"/>
      <c r="AE19" s="50"/>
      <c r="AF19" s="50"/>
    </row>
    <row r="20" spans="1:32">
      <c r="A20" s="4">
        <v>13</v>
      </c>
      <c r="B20" s="34"/>
      <c r="C20" s="34"/>
      <c r="D20" s="34"/>
      <c r="E20" s="50"/>
      <c r="F20" s="50"/>
      <c r="G20" s="11">
        <f t="shared" si="2"/>
        <v>0</v>
      </c>
      <c r="H20" s="50"/>
      <c r="I20" s="50"/>
      <c r="J20" s="50"/>
      <c r="K20" s="12">
        <f t="shared" si="3"/>
        <v>0</v>
      </c>
      <c r="L20" s="50"/>
      <c r="M20" s="50"/>
      <c r="N20" s="50"/>
      <c r="O20" s="12">
        <f t="shared" si="4"/>
        <v>0</v>
      </c>
      <c r="P20" s="11">
        <f t="shared" si="5"/>
        <v>0</v>
      </c>
      <c r="Q20" s="11">
        <f t="shared" si="6"/>
        <v>0</v>
      </c>
      <c r="R20" s="11">
        <f t="shared" si="7"/>
        <v>0</v>
      </c>
      <c r="S20" s="11">
        <f t="shared" si="8"/>
        <v>0</v>
      </c>
      <c r="T20" s="25"/>
      <c r="U20" s="51"/>
      <c r="V20" s="25"/>
      <c r="W20" s="51"/>
      <c r="X20" s="51"/>
      <c r="Y20" s="51"/>
      <c r="Z20" s="51"/>
      <c r="AA20" s="51"/>
      <c r="AB20" s="25"/>
      <c r="AC20" s="51"/>
      <c r="AD20" s="50"/>
      <c r="AE20" s="50"/>
      <c r="AF20" s="50"/>
    </row>
    <row r="21" spans="1:32">
      <c r="A21" s="4">
        <v>14</v>
      </c>
      <c r="B21" s="34"/>
      <c r="C21" s="34"/>
      <c r="D21" s="34"/>
      <c r="E21" s="50"/>
      <c r="F21" s="50"/>
      <c r="G21" s="11">
        <f t="shared" si="2"/>
        <v>0</v>
      </c>
      <c r="H21" s="50"/>
      <c r="I21" s="50"/>
      <c r="J21" s="50"/>
      <c r="K21" s="12">
        <f t="shared" si="3"/>
        <v>0</v>
      </c>
      <c r="L21" s="50"/>
      <c r="M21" s="50"/>
      <c r="N21" s="50"/>
      <c r="O21" s="12">
        <f t="shared" si="4"/>
        <v>0</v>
      </c>
      <c r="P21" s="11">
        <f t="shared" si="5"/>
        <v>0</v>
      </c>
      <c r="Q21" s="11">
        <f t="shared" si="6"/>
        <v>0</v>
      </c>
      <c r="R21" s="11">
        <f t="shared" si="7"/>
        <v>0</v>
      </c>
      <c r="S21" s="11">
        <f t="shared" si="8"/>
        <v>0</v>
      </c>
      <c r="T21" s="25"/>
      <c r="U21" s="51"/>
      <c r="V21" s="25"/>
      <c r="W21" s="34"/>
      <c r="X21" s="34"/>
      <c r="Y21" s="34"/>
      <c r="Z21" s="34"/>
      <c r="AA21" s="34"/>
      <c r="AB21" s="25"/>
      <c r="AC21" s="34"/>
      <c r="AD21" s="25"/>
      <c r="AE21" s="25"/>
      <c r="AF21" s="25"/>
    </row>
    <row r="22" spans="1:32">
      <c r="A22" s="4">
        <v>15</v>
      </c>
      <c r="B22" s="34"/>
      <c r="C22" s="34"/>
      <c r="D22" s="34"/>
      <c r="E22" s="50"/>
      <c r="F22" s="50"/>
      <c r="G22" s="11">
        <f t="shared" si="2"/>
        <v>0</v>
      </c>
      <c r="H22" s="50"/>
      <c r="I22" s="50"/>
      <c r="J22" s="50"/>
      <c r="K22" s="12">
        <f t="shared" si="3"/>
        <v>0</v>
      </c>
      <c r="L22" s="50"/>
      <c r="M22" s="50"/>
      <c r="N22" s="50"/>
      <c r="O22" s="12">
        <f t="shared" si="4"/>
        <v>0</v>
      </c>
      <c r="P22" s="11">
        <f t="shared" si="5"/>
        <v>0</v>
      </c>
      <c r="Q22" s="11">
        <f t="shared" si="6"/>
        <v>0</v>
      </c>
      <c r="R22" s="11">
        <f t="shared" si="7"/>
        <v>0</v>
      </c>
      <c r="S22" s="11">
        <f t="shared" si="8"/>
        <v>0</v>
      </c>
      <c r="T22" s="25"/>
      <c r="U22" s="51"/>
      <c r="V22" s="25"/>
      <c r="W22" s="34"/>
      <c r="X22" s="34"/>
      <c r="Y22" s="34"/>
      <c r="Z22" s="34"/>
      <c r="AA22" s="34"/>
      <c r="AB22" s="25"/>
      <c r="AC22" s="34"/>
      <c r="AD22" s="25"/>
      <c r="AE22" s="25"/>
      <c r="AF22" s="25"/>
    </row>
    <row r="23" spans="1:32">
      <c r="A23" s="4">
        <v>16</v>
      </c>
      <c r="B23" s="34"/>
      <c r="C23" s="34"/>
      <c r="D23" s="34"/>
      <c r="E23" s="50"/>
      <c r="F23" s="50"/>
      <c r="G23" s="11">
        <f t="shared" si="2"/>
        <v>0</v>
      </c>
      <c r="H23" s="50"/>
      <c r="I23" s="50"/>
      <c r="J23" s="50"/>
      <c r="K23" s="12">
        <f t="shared" si="3"/>
        <v>0</v>
      </c>
      <c r="L23" s="50"/>
      <c r="M23" s="50"/>
      <c r="N23" s="50"/>
      <c r="O23" s="12">
        <f t="shared" si="4"/>
        <v>0</v>
      </c>
      <c r="P23" s="11">
        <f t="shared" si="5"/>
        <v>0</v>
      </c>
      <c r="Q23" s="11">
        <f t="shared" si="6"/>
        <v>0</v>
      </c>
      <c r="R23" s="11">
        <f t="shared" si="7"/>
        <v>0</v>
      </c>
      <c r="S23" s="11">
        <f t="shared" si="8"/>
        <v>0</v>
      </c>
      <c r="T23" s="25"/>
      <c r="U23" s="51"/>
      <c r="V23" s="25"/>
      <c r="W23" s="34"/>
      <c r="X23" s="34"/>
      <c r="Y23" s="34"/>
      <c r="Z23" s="34"/>
      <c r="AA23" s="34"/>
      <c r="AB23" s="25"/>
      <c r="AC23" s="34"/>
      <c r="AD23" s="25"/>
      <c r="AE23" s="25"/>
      <c r="AF23" s="25"/>
    </row>
    <row r="24" spans="1:32">
      <c r="A24" s="4">
        <v>17</v>
      </c>
      <c r="B24" s="34"/>
      <c r="C24" s="34"/>
      <c r="D24" s="34"/>
      <c r="E24" s="50"/>
      <c r="F24" s="50"/>
      <c r="G24" s="11">
        <f t="shared" si="2"/>
        <v>0</v>
      </c>
      <c r="H24" s="50"/>
      <c r="I24" s="50"/>
      <c r="J24" s="50"/>
      <c r="K24" s="12">
        <f t="shared" si="3"/>
        <v>0</v>
      </c>
      <c r="L24" s="50"/>
      <c r="M24" s="50"/>
      <c r="N24" s="50"/>
      <c r="O24" s="12">
        <f t="shared" si="4"/>
        <v>0</v>
      </c>
      <c r="P24" s="11">
        <f t="shared" si="5"/>
        <v>0</v>
      </c>
      <c r="Q24" s="11">
        <f t="shared" si="6"/>
        <v>0</v>
      </c>
      <c r="R24" s="11">
        <f t="shared" si="7"/>
        <v>0</v>
      </c>
      <c r="S24" s="11">
        <f t="shared" si="8"/>
        <v>0</v>
      </c>
      <c r="T24" s="25"/>
      <c r="U24" s="34"/>
      <c r="V24" s="25"/>
      <c r="W24" s="34"/>
      <c r="X24" s="34"/>
      <c r="Y24" s="34"/>
      <c r="Z24" s="34"/>
      <c r="AA24" s="34"/>
      <c r="AB24" s="25"/>
      <c r="AC24" s="34"/>
      <c r="AD24" s="16"/>
      <c r="AE24" s="16"/>
      <c r="AF24" s="16"/>
    </row>
    <row r="25" spans="1:32">
      <c r="A25" s="4">
        <v>18</v>
      </c>
      <c r="B25" s="34"/>
      <c r="C25" s="34"/>
      <c r="D25" s="34"/>
      <c r="E25" s="50"/>
      <c r="F25" s="50"/>
      <c r="G25" s="11">
        <f t="shared" si="2"/>
        <v>0</v>
      </c>
      <c r="H25" s="50"/>
      <c r="I25" s="57"/>
      <c r="J25" s="57"/>
      <c r="K25" s="12">
        <f t="shared" si="3"/>
        <v>0</v>
      </c>
      <c r="L25" s="50"/>
      <c r="M25" s="50"/>
      <c r="N25" s="50"/>
      <c r="O25" s="12">
        <f t="shared" si="4"/>
        <v>0</v>
      </c>
      <c r="P25" s="11">
        <f t="shared" si="5"/>
        <v>0</v>
      </c>
      <c r="Q25" s="11">
        <f t="shared" si="6"/>
        <v>0</v>
      </c>
      <c r="R25" s="11">
        <f t="shared" si="7"/>
        <v>0</v>
      </c>
      <c r="S25" s="11">
        <f t="shared" si="8"/>
        <v>0</v>
      </c>
      <c r="T25" s="25"/>
      <c r="U25" s="16"/>
      <c r="V25" s="25"/>
      <c r="W25" s="51"/>
      <c r="X25" s="51"/>
      <c r="Y25" s="51"/>
      <c r="Z25" s="51"/>
      <c r="AA25" s="51"/>
      <c r="AB25" s="25"/>
      <c r="AC25" s="51"/>
      <c r="AD25" s="50"/>
      <c r="AE25" s="50"/>
      <c r="AF25" s="50"/>
    </row>
    <row r="26" spans="1:32">
      <c r="A26" s="4">
        <v>19</v>
      </c>
      <c r="B26" s="34"/>
      <c r="C26" s="34"/>
      <c r="D26" s="34"/>
      <c r="E26" s="50"/>
      <c r="F26" s="50"/>
      <c r="G26" s="11">
        <f t="shared" si="2"/>
        <v>0</v>
      </c>
      <c r="H26" s="50"/>
      <c r="I26" s="57"/>
      <c r="J26" s="57"/>
      <c r="K26" s="12">
        <f t="shared" si="3"/>
        <v>0</v>
      </c>
      <c r="L26" s="50"/>
      <c r="M26" s="50"/>
      <c r="N26" s="50"/>
      <c r="O26" s="12">
        <f t="shared" si="4"/>
        <v>0</v>
      </c>
      <c r="P26" s="11">
        <f t="shared" si="5"/>
        <v>0</v>
      </c>
      <c r="Q26" s="11">
        <f t="shared" si="6"/>
        <v>0</v>
      </c>
      <c r="R26" s="11">
        <f t="shared" si="7"/>
        <v>0</v>
      </c>
      <c r="S26" s="11">
        <f t="shared" si="8"/>
        <v>0</v>
      </c>
      <c r="T26" s="25"/>
      <c r="U26" s="51"/>
      <c r="V26" s="25"/>
      <c r="W26" s="51"/>
      <c r="X26" s="51"/>
      <c r="Y26" s="51"/>
      <c r="Z26" s="51"/>
      <c r="AA26" s="51"/>
      <c r="AB26" s="25"/>
      <c r="AC26" s="51"/>
      <c r="AD26" s="50"/>
      <c r="AE26" s="50"/>
      <c r="AF26" s="50"/>
    </row>
    <row r="27" spans="1:32">
      <c r="A27" s="4">
        <v>20</v>
      </c>
      <c r="B27" s="56"/>
      <c r="C27" s="56"/>
      <c r="D27" s="56"/>
      <c r="E27" s="50"/>
      <c r="F27" s="50"/>
      <c r="G27" s="11">
        <f t="shared" si="2"/>
        <v>0</v>
      </c>
      <c r="H27" s="50"/>
      <c r="I27" s="50"/>
      <c r="J27" s="50"/>
      <c r="K27" s="12">
        <f t="shared" si="3"/>
        <v>0</v>
      </c>
      <c r="L27" s="50"/>
      <c r="M27" s="50"/>
      <c r="N27" s="50"/>
      <c r="O27" s="12">
        <f t="shared" si="4"/>
        <v>0</v>
      </c>
      <c r="P27" s="11">
        <f t="shared" si="5"/>
        <v>0</v>
      </c>
      <c r="Q27" s="11">
        <f t="shared" si="6"/>
        <v>0</v>
      </c>
      <c r="R27" s="11">
        <f t="shared" si="7"/>
        <v>0</v>
      </c>
      <c r="S27" s="11">
        <f t="shared" si="8"/>
        <v>0</v>
      </c>
      <c r="T27" s="25"/>
      <c r="U27" s="51"/>
      <c r="V27" s="25"/>
      <c r="W27" s="51"/>
      <c r="X27" s="51"/>
      <c r="Y27" s="51"/>
      <c r="Z27" s="51"/>
      <c r="AA27" s="51"/>
      <c r="AB27" s="25"/>
      <c r="AC27" s="51"/>
      <c r="AD27" s="50"/>
      <c r="AE27" s="50"/>
      <c r="AF27" s="50"/>
    </row>
    <row r="28" spans="1:32">
      <c r="A28" s="4">
        <v>21</v>
      </c>
      <c r="B28" s="56"/>
      <c r="C28" s="56"/>
      <c r="D28" s="56"/>
      <c r="E28" s="50"/>
      <c r="F28" s="50"/>
      <c r="G28" s="11">
        <f t="shared" si="2"/>
        <v>0</v>
      </c>
      <c r="H28" s="50"/>
      <c r="I28" s="50"/>
      <c r="J28" s="50"/>
      <c r="K28" s="12">
        <f t="shared" si="3"/>
        <v>0</v>
      </c>
      <c r="L28" s="50"/>
      <c r="M28" s="50"/>
      <c r="N28" s="50"/>
      <c r="O28" s="12">
        <f t="shared" si="4"/>
        <v>0</v>
      </c>
      <c r="P28" s="11">
        <f t="shared" si="5"/>
        <v>0</v>
      </c>
      <c r="Q28" s="11">
        <f t="shared" si="6"/>
        <v>0</v>
      </c>
      <c r="R28" s="11">
        <f t="shared" si="7"/>
        <v>0</v>
      </c>
      <c r="S28" s="11">
        <f t="shared" si="8"/>
        <v>0</v>
      </c>
      <c r="T28" s="25"/>
      <c r="U28" s="51"/>
      <c r="V28" s="25"/>
      <c r="W28" s="51"/>
      <c r="X28" s="51"/>
      <c r="Y28" s="51"/>
      <c r="Z28" s="51"/>
      <c r="AA28" s="51"/>
      <c r="AB28" s="25"/>
      <c r="AC28" s="51"/>
      <c r="AD28" s="25"/>
      <c r="AE28" s="25"/>
      <c r="AF28" s="25"/>
    </row>
    <row r="29" spans="1:32">
      <c r="A29" s="4">
        <v>22</v>
      </c>
      <c r="B29" s="34"/>
      <c r="C29" s="34"/>
      <c r="D29" s="34"/>
      <c r="E29" s="25"/>
      <c r="F29" s="25"/>
      <c r="G29" s="11">
        <f t="shared" si="2"/>
        <v>0</v>
      </c>
      <c r="H29" s="50"/>
      <c r="I29" s="50"/>
      <c r="J29" s="50"/>
      <c r="K29" s="12">
        <f t="shared" si="3"/>
        <v>0</v>
      </c>
      <c r="L29" s="50"/>
      <c r="M29" s="50"/>
      <c r="N29" s="50"/>
      <c r="O29" s="12">
        <f t="shared" si="4"/>
        <v>0</v>
      </c>
      <c r="P29" s="11">
        <f t="shared" si="5"/>
        <v>0</v>
      </c>
      <c r="Q29" s="11">
        <f t="shared" si="6"/>
        <v>0</v>
      </c>
      <c r="R29" s="11">
        <f t="shared" si="7"/>
        <v>0</v>
      </c>
      <c r="S29" s="11">
        <f t="shared" si="8"/>
        <v>0</v>
      </c>
      <c r="T29" s="25"/>
      <c r="U29" s="51"/>
      <c r="V29" s="25"/>
      <c r="W29" s="51"/>
      <c r="X29" s="51"/>
      <c r="Y29" s="51"/>
      <c r="Z29" s="51"/>
      <c r="AA29" s="51"/>
      <c r="AB29" s="25"/>
      <c r="AC29" s="51"/>
      <c r="AD29" s="25"/>
      <c r="AE29" s="25"/>
      <c r="AF29" s="25"/>
    </row>
    <row r="30" spans="1:32">
      <c r="A30" s="4">
        <v>23</v>
      </c>
      <c r="B30" s="56"/>
      <c r="C30" s="56"/>
      <c r="D30" s="56"/>
      <c r="E30" s="50"/>
      <c r="F30" s="50"/>
      <c r="G30" s="11">
        <f t="shared" si="2"/>
        <v>0</v>
      </c>
      <c r="H30" s="50"/>
      <c r="I30" s="50"/>
      <c r="J30" s="50"/>
      <c r="K30" s="12">
        <f t="shared" si="3"/>
        <v>0</v>
      </c>
      <c r="L30" s="50"/>
      <c r="M30" s="50"/>
      <c r="N30" s="50"/>
      <c r="O30" s="12">
        <f t="shared" si="4"/>
        <v>0</v>
      </c>
      <c r="P30" s="11">
        <f t="shared" si="5"/>
        <v>0</v>
      </c>
      <c r="Q30" s="11">
        <f t="shared" si="6"/>
        <v>0</v>
      </c>
      <c r="R30" s="11">
        <f t="shared" si="7"/>
        <v>0</v>
      </c>
      <c r="S30" s="11">
        <f t="shared" si="8"/>
        <v>0</v>
      </c>
      <c r="T30" s="25"/>
      <c r="U30" s="51"/>
      <c r="V30" s="25"/>
      <c r="W30" s="51"/>
      <c r="X30" s="51"/>
      <c r="Y30" s="51"/>
      <c r="Z30" s="51"/>
      <c r="AA30" s="51"/>
      <c r="AB30" s="25"/>
      <c r="AC30" s="51"/>
      <c r="AD30" s="50"/>
      <c r="AE30" s="50"/>
      <c r="AF30" s="50"/>
    </row>
    <row r="31" spans="1:32">
      <c r="A31" s="4">
        <v>24</v>
      </c>
      <c r="B31" s="34"/>
      <c r="C31" s="34"/>
      <c r="D31" s="34"/>
      <c r="E31" s="50"/>
      <c r="F31" s="50"/>
      <c r="G31" s="11">
        <f t="shared" si="2"/>
        <v>0</v>
      </c>
      <c r="H31" s="50"/>
      <c r="I31" s="50"/>
      <c r="J31" s="50"/>
      <c r="K31" s="12">
        <f t="shared" si="3"/>
        <v>0</v>
      </c>
      <c r="L31" s="50"/>
      <c r="M31" s="50"/>
      <c r="N31" s="50"/>
      <c r="O31" s="12">
        <f t="shared" si="4"/>
        <v>0</v>
      </c>
      <c r="P31" s="11">
        <f t="shared" si="5"/>
        <v>0</v>
      </c>
      <c r="Q31" s="11">
        <f t="shared" si="6"/>
        <v>0</v>
      </c>
      <c r="R31" s="11">
        <f t="shared" si="7"/>
        <v>0</v>
      </c>
      <c r="S31" s="11">
        <f t="shared" si="8"/>
        <v>0</v>
      </c>
      <c r="T31" s="25"/>
      <c r="U31" s="51"/>
      <c r="V31" s="25"/>
      <c r="W31" s="51"/>
      <c r="X31" s="51"/>
      <c r="Y31" s="51"/>
      <c r="Z31" s="51"/>
      <c r="AA31" s="51"/>
      <c r="AB31" s="25"/>
      <c r="AC31" s="51"/>
      <c r="AD31" s="50"/>
      <c r="AE31" s="50"/>
      <c r="AF31" s="50"/>
    </row>
    <row r="32" spans="1:32">
      <c r="A32" s="4">
        <v>25</v>
      </c>
      <c r="B32" s="34"/>
      <c r="C32" s="34"/>
      <c r="D32" s="34"/>
      <c r="E32" s="50"/>
      <c r="F32" s="50"/>
      <c r="G32" s="11">
        <f t="shared" si="2"/>
        <v>0</v>
      </c>
      <c r="H32" s="50"/>
      <c r="I32" s="50"/>
      <c r="J32" s="50"/>
      <c r="K32" s="12">
        <f t="shared" si="3"/>
        <v>0</v>
      </c>
      <c r="L32" s="50"/>
      <c r="M32" s="50"/>
      <c r="N32" s="50"/>
      <c r="O32" s="12">
        <f t="shared" si="4"/>
        <v>0</v>
      </c>
      <c r="P32" s="11">
        <f t="shared" si="5"/>
        <v>0</v>
      </c>
      <c r="Q32" s="11">
        <f t="shared" si="6"/>
        <v>0</v>
      </c>
      <c r="R32" s="11">
        <f t="shared" si="7"/>
        <v>0</v>
      </c>
      <c r="S32" s="11">
        <f t="shared" si="8"/>
        <v>0</v>
      </c>
      <c r="T32" s="25"/>
      <c r="U32" s="51"/>
      <c r="V32" s="25"/>
      <c r="W32" s="51"/>
      <c r="X32" s="51"/>
      <c r="Y32" s="51"/>
      <c r="Z32" s="51"/>
      <c r="AA32" s="51"/>
      <c r="AB32" s="25"/>
      <c r="AC32" s="51"/>
      <c r="AD32" s="50"/>
      <c r="AE32" s="50"/>
      <c r="AF32" s="50"/>
    </row>
    <row r="33" spans="1:32">
      <c r="A33" s="4">
        <v>26</v>
      </c>
      <c r="B33" s="56"/>
      <c r="C33" s="56"/>
      <c r="D33" s="56"/>
      <c r="E33" s="50"/>
      <c r="F33" s="50"/>
      <c r="G33" s="11">
        <f t="shared" si="2"/>
        <v>0</v>
      </c>
      <c r="H33" s="50"/>
      <c r="I33" s="50"/>
      <c r="J33" s="50"/>
      <c r="K33" s="12">
        <f t="shared" si="3"/>
        <v>0</v>
      </c>
      <c r="L33" s="50"/>
      <c r="M33" s="50"/>
      <c r="N33" s="50"/>
      <c r="O33" s="12">
        <f t="shared" si="4"/>
        <v>0</v>
      </c>
      <c r="P33" s="11">
        <f t="shared" si="5"/>
        <v>0</v>
      </c>
      <c r="Q33" s="11">
        <f t="shared" si="6"/>
        <v>0</v>
      </c>
      <c r="R33" s="11">
        <f t="shared" si="7"/>
        <v>0</v>
      </c>
      <c r="S33" s="11">
        <f t="shared" si="8"/>
        <v>0</v>
      </c>
      <c r="T33" s="25"/>
      <c r="U33" s="51"/>
      <c r="V33" s="25"/>
      <c r="W33" s="51"/>
      <c r="X33" s="51"/>
      <c r="Y33" s="51"/>
      <c r="Z33" s="51"/>
      <c r="AA33" s="51"/>
      <c r="AB33" s="25"/>
      <c r="AC33" s="51"/>
      <c r="AD33" s="50"/>
      <c r="AE33" s="50"/>
      <c r="AF33" s="50"/>
    </row>
    <row r="34" spans="1:32">
      <c r="A34" s="4">
        <v>27</v>
      </c>
      <c r="B34" s="34"/>
      <c r="C34" s="34"/>
      <c r="D34" s="34"/>
      <c r="E34" s="50"/>
      <c r="F34" s="50"/>
      <c r="G34" s="11">
        <f t="shared" si="2"/>
        <v>0</v>
      </c>
      <c r="H34" s="50"/>
      <c r="I34" s="50"/>
      <c r="J34" s="50"/>
      <c r="K34" s="12">
        <f t="shared" si="3"/>
        <v>0</v>
      </c>
      <c r="L34" s="50"/>
      <c r="M34" s="50"/>
      <c r="N34" s="50"/>
      <c r="O34" s="12">
        <f t="shared" si="4"/>
        <v>0</v>
      </c>
      <c r="P34" s="11">
        <f t="shared" si="5"/>
        <v>0</v>
      </c>
      <c r="Q34" s="11">
        <f t="shared" si="6"/>
        <v>0</v>
      </c>
      <c r="R34" s="11">
        <f t="shared" si="7"/>
        <v>0</v>
      </c>
      <c r="S34" s="11">
        <f t="shared" si="8"/>
        <v>0</v>
      </c>
      <c r="T34" s="25"/>
      <c r="U34" s="51"/>
      <c r="V34" s="25"/>
      <c r="W34" s="51"/>
      <c r="X34" s="51"/>
      <c r="Y34" s="51"/>
      <c r="Z34" s="51"/>
      <c r="AA34" s="51"/>
      <c r="AB34" s="25"/>
      <c r="AC34" s="51"/>
      <c r="AD34" s="50"/>
      <c r="AE34" s="50"/>
      <c r="AF34" s="50"/>
    </row>
    <row r="35" spans="1:32">
      <c r="A35" s="4">
        <v>28</v>
      </c>
      <c r="B35" s="52"/>
      <c r="C35" s="52"/>
      <c r="D35" s="52"/>
      <c r="E35" s="16"/>
      <c r="F35" s="16"/>
      <c r="G35" s="11">
        <f t="shared" si="2"/>
        <v>0</v>
      </c>
      <c r="H35" s="16"/>
      <c r="I35" s="16"/>
      <c r="J35" s="16"/>
      <c r="K35" s="12">
        <f t="shared" si="3"/>
        <v>0</v>
      </c>
      <c r="L35" s="16"/>
      <c r="M35" s="16"/>
      <c r="N35" s="16"/>
      <c r="O35" s="12">
        <f t="shared" si="4"/>
        <v>0</v>
      </c>
      <c r="P35" s="11">
        <f t="shared" si="5"/>
        <v>0</v>
      </c>
      <c r="Q35" s="11">
        <f t="shared" si="6"/>
        <v>0</v>
      </c>
      <c r="R35" s="11">
        <f t="shared" si="7"/>
        <v>0</v>
      </c>
      <c r="S35" s="11">
        <f t="shared" si="8"/>
        <v>0</v>
      </c>
      <c r="T35" s="25"/>
      <c r="U35" s="34"/>
      <c r="V35" s="25"/>
      <c r="W35" s="34"/>
      <c r="X35" s="34"/>
      <c r="Y35" s="34"/>
      <c r="Z35" s="34"/>
      <c r="AA35" s="34"/>
      <c r="AB35" s="25"/>
      <c r="AC35" s="34"/>
      <c r="AD35" s="16"/>
      <c r="AE35" s="16"/>
      <c r="AF35" s="16"/>
    </row>
    <row r="36" spans="1:32">
      <c r="A36" s="4">
        <v>29</v>
      </c>
      <c r="B36" s="52"/>
      <c r="C36" s="52"/>
      <c r="D36" s="52"/>
      <c r="E36" s="16"/>
      <c r="F36" s="16"/>
      <c r="G36" s="11">
        <f t="shared" si="2"/>
        <v>0</v>
      </c>
      <c r="H36" s="16"/>
      <c r="I36" s="16"/>
      <c r="J36" s="16"/>
      <c r="K36" s="12">
        <f t="shared" si="3"/>
        <v>0</v>
      </c>
      <c r="L36" s="16"/>
      <c r="M36" s="16"/>
      <c r="N36" s="16"/>
      <c r="O36" s="12">
        <f t="shared" si="4"/>
        <v>0</v>
      </c>
      <c r="P36" s="11">
        <f t="shared" si="5"/>
        <v>0</v>
      </c>
      <c r="Q36" s="11">
        <f t="shared" si="6"/>
        <v>0</v>
      </c>
      <c r="R36" s="11">
        <f t="shared" si="7"/>
        <v>0</v>
      </c>
      <c r="S36" s="11">
        <f t="shared" si="8"/>
        <v>0</v>
      </c>
      <c r="T36" s="25"/>
      <c r="U36" s="34"/>
      <c r="V36" s="25"/>
      <c r="W36" s="34"/>
      <c r="X36" s="34"/>
      <c r="Y36" s="34"/>
      <c r="Z36" s="34"/>
      <c r="AA36" s="34"/>
      <c r="AB36" s="25"/>
      <c r="AC36" s="34"/>
      <c r="AD36" s="16"/>
      <c r="AE36" s="16"/>
      <c r="AF36" s="16"/>
    </row>
    <row r="37" spans="1:32">
      <c r="A37" s="4">
        <v>30</v>
      </c>
      <c r="B37" s="52"/>
      <c r="C37" s="52"/>
      <c r="D37" s="52"/>
      <c r="E37" s="16"/>
      <c r="F37" s="16"/>
      <c r="G37" s="11">
        <f t="shared" si="2"/>
        <v>0</v>
      </c>
      <c r="H37" s="16"/>
      <c r="I37" s="16"/>
      <c r="J37" s="16"/>
      <c r="K37" s="12">
        <f t="shared" si="3"/>
        <v>0</v>
      </c>
      <c r="L37" s="16"/>
      <c r="M37" s="16"/>
      <c r="N37" s="16"/>
      <c r="O37" s="12">
        <f t="shared" si="4"/>
        <v>0</v>
      </c>
      <c r="P37" s="11">
        <f t="shared" si="5"/>
        <v>0</v>
      </c>
      <c r="Q37" s="11">
        <f t="shared" si="6"/>
        <v>0</v>
      </c>
      <c r="R37" s="11">
        <f t="shared" si="7"/>
        <v>0</v>
      </c>
      <c r="S37" s="11">
        <f t="shared" si="8"/>
        <v>0</v>
      </c>
      <c r="T37" s="25"/>
      <c r="U37" s="34"/>
      <c r="V37" s="25"/>
      <c r="W37" s="34"/>
      <c r="X37" s="34"/>
      <c r="Y37" s="34"/>
      <c r="Z37" s="34"/>
      <c r="AA37" s="34"/>
      <c r="AB37" s="25"/>
      <c r="AC37" s="34"/>
      <c r="AD37" s="16"/>
      <c r="AE37" s="16"/>
      <c r="AF37" s="16"/>
    </row>
    <row r="38" spans="1:32">
      <c r="A38" s="4">
        <v>31</v>
      </c>
      <c r="B38" s="52"/>
      <c r="C38" s="52"/>
      <c r="D38" s="52"/>
      <c r="E38" s="16"/>
      <c r="F38" s="16"/>
      <c r="G38" s="11">
        <f t="shared" si="2"/>
        <v>0</v>
      </c>
      <c r="H38" s="16"/>
      <c r="I38" s="16"/>
      <c r="J38" s="16"/>
      <c r="K38" s="12">
        <f t="shared" si="3"/>
        <v>0</v>
      </c>
      <c r="L38" s="16"/>
      <c r="M38" s="16"/>
      <c r="N38" s="16"/>
      <c r="O38" s="12">
        <f t="shared" si="4"/>
        <v>0</v>
      </c>
      <c r="P38" s="11">
        <f t="shared" si="5"/>
        <v>0</v>
      </c>
      <c r="Q38" s="11">
        <f t="shared" si="6"/>
        <v>0</v>
      </c>
      <c r="R38" s="11">
        <f t="shared" si="7"/>
        <v>0</v>
      </c>
      <c r="S38" s="11">
        <f t="shared" si="8"/>
        <v>0</v>
      </c>
      <c r="T38" s="25"/>
      <c r="U38" s="34"/>
      <c r="V38" s="25"/>
      <c r="W38" s="34"/>
      <c r="X38" s="34"/>
      <c r="Y38" s="34"/>
      <c r="Z38" s="34"/>
      <c r="AA38" s="34"/>
      <c r="AB38" s="25"/>
      <c r="AC38" s="34"/>
      <c r="AD38" s="16"/>
      <c r="AE38" s="16"/>
      <c r="AF38" s="16"/>
    </row>
    <row r="39" spans="1:32">
      <c r="A39" s="4">
        <v>32</v>
      </c>
      <c r="B39" s="52"/>
      <c r="C39" s="52"/>
      <c r="D39" s="52"/>
      <c r="E39" s="16"/>
      <c r="F39" s="16"/>
      <c r="G39" s="11">
        <f t="shared" si="2"/>
        <v>0</v>
      </c>
      <c r="H39" s="16"/>
      <c r="I39" s="16"/>
      <c r="J39" s="16"/>
      <c r="K39" s="12">
        <f t="shared" si="3"/>
        <v>0</v>
      </c>
      <c r="L39" s="16"/>
      <c r="M39" s="16"/>
      <c r="N39" s="16"/>
      <c r="O39" s="12">
        <f t="shared" si="4"/>
        <v>0</v>
      </c>
      <c r="P39" s="11">
        <f t="shared" si="5"/>
        <v>0</v>
      </c>
      <c r="Q39" s="11">
        <f t="shared" si="6"/>
        <v>0</v>
      </c>
      <c r="R39" s="11">
        <f t="shared" si="7"/>
        <v>0</v>
      </c>
      <c r="S39" s="11">
        <f t="shared" si="8"/>
        <v>0</v>
      </c>
      <c r="T39" s="25"/>
      <c r="U39" s="34"/>
      <c r="V39" s="25"/>
      <c r="W39" s="34"/>
      <c r="X39" s="34"/>
      <c r="Y39" s="34"/>
      <c r="Z39" s="34"/>
      <c r="AA39" s="34"/>
      <c r="AB39" s="25"/>
      <c r="AC39" s="34"/>
      <c r="AD39" s="16"/>
      <c r="AE39" s="16"/>
      <c r="AF39" s="16"/>
    </row>
    <row r="40" spans="1:32">
      <c r="A40" s="4">
        <v>33</v>
      </c>
      <c r="B40" s="52"/>
      <c r="C40" s="52"/>
      <c r="D40" s="52"/>
      <c r="E40" s="16"/>
      <c r="F40" s="16"/>
      <c r="G40" s="11">
        <f t="shared" si="2"/>
        <v>0</v>
      </c>
      <c r="H40" s="16"/>
      <c r="I40" s="16"/>
      <c r="J40" s="16"/>
      <c r="K40" s="12">
        <f t="shared" si="3"/>
        <v>0</v>
      </c>
      <c r="L40" s="16"/>
      <c r="M40" s="16"/>
      <c r="N40" s="16"/>
      <c r="O40" s="12">
        <f t="shared" si="4"/>
        <v>0</v>
      </c>
      <c r="P40" s="11">
        <f t="shared" si="5"/>
        <v>0</v>
      </c>
      <c r="Q40" s="11">
        <f t="shared" si="6"/>
        <v>0</v>
      </c>
      <c r="R40" s="11">
        <f t="shared" si="7"/>
        <v>0</v>
      </c>
      <c r="S40" s="11">
        <f t="shared" si="8"/>
        <v>0</v>
      </c>
      <c r="T40" s="25"/>
      <c r="U40" s="34"/>
      <c r="V40" s="25"/>
      <c r="W40" s="34"/>
      <c r="X40" s="34"/>
      <c r="Y40" s="34"/>
      <c r="Z40" s="34"/>
      <c r="AA40" s="34"/>
      <c r="AB40" s="25"/>
      <c r="AC40" s="34"/>
      <c r="AD40" s="16"/>
      <c r="AE40" s="16"/>
      <c r="AF40" s="16"/>
    </row>
    <row r="41" spans="1:32">
      <c r="A41" s="4">
        <v>34</v>
      </c>
      <c r="B41" s="52"/>
      <c r="C41" s="52"/>
      <c r="D41" s="52"/>
      <c r="E41" s="16"/>
      <c r="F41" s="16"/>
      <c r="G41" s="11">
        <f t="shared" si="2"/>
        <v>0</v>
      </c>
      <c r="H41" s="16"/>
      <c r="I41" s="16"/>
      <c r="J41" s="16"/>
      <c r="K41" s="12">
        <f t="shared" si="3"/>
        <v>0</v>
      </c>
      <c r="L41" s="16"/>
      <c r="M41" s="16"/>
      <c r="N41" s="16"/>
      <c r="O41" s="12">
        <f t="shared" si="4"/>
        <v>0</v>
      </c>
      <c r="P41" s="11">
        <f t="shared" si="5"/>
        <v>0</v>
      </c>
      <c r="Q41" s="11">
        <f t="shared" si="6"/>
        <v>0</v>
      </c>
      <c r="R41" s="11">
        <f t="shared" si="7"/>
        <v>0</v>
      </c>
      <c r="S41" s="11">
        <f t="shared" si="8"/>
        <v>0</v>
      </c>
      <c r="T41" s="25"/>
      <c r="U41" s="34"/>
      <c r="V41" s="25"/>
      <c r="W41" s="34"/>
      <c r="X41" s="34"/>
      <c r="Y41" s="34"/>
      <c r="Z41" s="34"/>
      <c r="AA41" s="34"/>
      <c r="AB41" s="25"/>
      <c r="AC41" s="34"/>
      <c r="AD41" s="16"/>
      <c r="AE41" s="16"/>
      <c r="AF41" s="16"/>
    </row>
    <row r="42" spans="1:32">
      <c r="A42" s="4">
        <v>35</v>
      </c>
      <c r="B42" s="19"/>
      <c r="C42" s="19"/>
      <c r="D42" s="19"/>
      <c r="E42" s="16"/>
      <c r="F42" s="16"/>
      <c r="G42" s="11">
        <f t="shared" si="2"/>
        <v>0</v>
      </c>
      <c r="H42" s="16"/>
      <c r="I42" s="16"/>
      <c r="J42" s="16"/>
      <c r="K42" s="12">
        <f t="shared" si="3"/>
        <v>0</v>
      </c>
      <c r="L42" s="16"/>
      <c r="M42" s="16"/>
      <c r="N42" s="16"/>
      <c r="O42" s="12">
        <f t="shared" si="4"/>
        <v>0</v>
      </c>
      <c r="P42" s="11">
        <f t="shared" si="5"/>
        <v>0</v>
      </c>
      <c r="Q42" s="11">
        <f t="shared" si="6"/>
        <v>0</v>
      </c>
      <c r="R42" s="11">
        <f t="shared" si="7"/>
        <v>0</v>
      </c>
      <c r="S42" s="11">
        <f t="shared" si="8"/>
        <v>0</v>
      </c>
      <c r="T42" s="25"/>
      <c r="U42" s="34"/>
      <c r="V42" s="25"/>
      <c r="W42" s="34"/>
      <c r="X42" s="34"/>
      <c r="Y42" s="34"/>
      <c r="Z42" s="34"/>
      <c r="AA42" s="34"/>
      <c r="AB42" s="25"/>
      <c r="AC42" s="34"/>
      <c r="AD42" s="16"/>
      <c r="AE42" s="16"/>
      <c r="AF42" s="16"/>
    </row>
    <row r="43" spans="1:32">
      <c r="A43" s="4">
        <v>36</v>
      </c>
      <c r="B43" s="19"/>
      <c r="C43" s="19"/>
      <c r="D43" s="19"/>
      <c r="E43" s="16"/>
      <c r="F43" s="16"/>
      <c r="G43" s="11">
        <f t="shared" si="2"/>
        <v>0</v>
      </c>
      <c r="H43" s="16"/>
      <c r="I43" s="16"/>
      <c r="J43" s="16"/>
      <c r="K43" s="12">
        <f t="shared" si="3"/>
        <v>0</v>
      </c>
      <c r="L43" s="16"/>
      <c r="M43" s="16"/>
      <c r="N43" s="16"/>
      <c r="O43" s="12">
        <f t="shared" si="4"/>
        <v>0</v>
      </c>
      <c r="P43" s="11">
        <f t="shared" si="5"/>
        <v>0</v>
      </c>
      <c r="Q43" s="11">
        <f t="shared" si="6"/>
        <v>0</v>
      </c>
      <c r="R43" s="11">
        <f t="shared" si="7"/>
        <v>0</v>
      </c>
      <c r="S43" s="11">
        <f t="shared" si="8"/>
        <v>0</v>
      </c>
      <c r="T43" s="25"/>
      <c r="U43" s="34"/>
      <c r="V43" s="25"/>
      <c r="W43" s="34"/>
      <c r="X43" s="34"/>
      <c r="Y43" s="34"/>
      <c r="Z43" s="34"/>
      <c r="AA43" s="34"/>
      <c r="AB43" s="25"/>
      <c r="AC43" s="34"/>
      <c r="AD43" s="16"/>
      <c r="AE43" s="16"/>
      <c r="AF43" s="16"/>
    </row>
    <row r="44" spans="1:32">
      <c r="A44" s="4">
        <v>37</v>
      </c>
      <c r="B44" s="19"/>
      <c r="C44" s="19"/>
      <c r="D44" s="19"/>
      <c r="E44" s="16"/>
      <c r="F44" s="16"/>
      <c r="G44" s="11">
        <f t="shared" si="2"/>
        <v>0</v>
      </c>
      <c r="H44" s="16"/>
      <c r="I44" s="16"/>
      <c r="J44" s="16"/>
      <c r="K44" s="12">
        <f t="shared" si="3"/>
        <v>0</v>
      </c>
      <c r="L44" s="16"/>
      <c r="M44" s="16"/>
      <c r="N44" s="16"/>
      <c r="O44" s="12">
        <f t="shared" si="4"/>
        <v>0</v>
      </c>
      <c r="P44" s="11">
        <f t="shared" si="5"/>
        <v>0</v>
      </c>
      <c r="Q44" s="11">
        <f t="shared" si="6"/>
        <v>0</v>
      </c>
      <c r="R44" s="11">
        <f t="shared" si="7"/>
        <v>0</v>
      </c>
      <c r="S44" s="11">
        <f t="shared" si="8"/>
        <v>0</v>
      </c>
      <c r="T44" s="25"/>
      <c r="U44" s="34"/>
      <c r="V44" s="25"/>
      <c r="W44" s="34"/>
      <c r="X44" s="34"/>
      <c r="Y44" s="34"/>
      <c r="Z44" s="34"/>
      <c r="AA44" s="34"/>
      <c r="AB44" s="25"/>
      <c r="AC44" s="34"/>
      <c r="AD44" s="16"/>
      <c r="AE44" s="16"/>
      <c r="AF44" s="16"/>
    </row>
    <row r="45" spans="1:32">
      <c r="A45" s="4">
        <v>38</v>
      </c>
      <c r="B45" s="19"/>
      <c r="C45" s="19"/>
      <c r="D45" s="19"/>
      <c r="E45" s="16"/>
      <c r="F45" s="16"/>
      <c r="G45" s="11">
        <f t="shared" si="2"/>
        <v>0</v>
      </c>
      <c r="H45" s="16"/>
      <c r="I45" s="16"/>
      <c r="J45" s="16"/>
      <c r="K45" s="12">
        <f t="shared" si="3"/>
        <v>0</v>
      </c>
      <c r="L45" s="16"/>
      <c r="M45" s="16"/>
      <c r="N45" s="16"/>
      <c r="O45" s="12">
        <f t="shared" si="4"/>
        <v>0</v>
      </c>
      <c r="P45" s="11">
        <f t="shared" si="5"/>
        <v>0</v>
      </c>
      <c r="Q45" s="11">
        <f t="shared" si="6"/>
        <v>0</v>
      </c>
      <c r="R45" s="11">
        <f t="shared" si="7"/>
        <v>0</v>
      </c>
      <c r="S45" s="11">
        <f t="shared" si="8"/>
        <v>0</v>
      </c>
      <c r="T45" s="25"/>
      <c r="U45" s="34"/>
      <c r="V45" s="25"/>
      <c r="W45" s="34"/>
      <c r="X45" s="34"/>
      <c r="Y45" s="34"/>
      <c r="Z45" s="34"/>
      <c r="AA45" s="34"/>
      <c r="AB45" s="25"/>
      <c r="AC45" s="34"/>
      <c r="AD45" s="16"/>
      <c r="AE45" s="16"/>
      <c r="AF45" s="16"/>
    </row>
    <row r="46" spans="1:32">
      <c r="A46" s="4">
        <v>39</v>
      </c>
      <c r="B46" s="19"/>
      <c r="C46" s="19"/>
      <c r="D46" s="19"/>
      <c r="E46" s="16"/>
      <c r="F46" s="16"/>
      <c r="G46" s="11">
        <f t="shared" si="2"/>
        <v>0</v>
      </c>
      <c r="H46" s="16"/>
      <c r="I46" s="16"/>
      <c r="J46" s="16"/>
      <c r="K46" s="12">
        <f t="shared" si="3"/>
        <v>0</v>
      </c>
      <c r="L46" s="16"/>
      <c r="M46" s="16"/>
      <c r="N46" s="16"/>
      <c r="O46" s="12">
        <f t="shared" si="4"/>
        <v>0</v>
      </c>
      <c r="P46" s="11">
        <f t="shared" si="5"/>
        <v>0</v>
      </c>
      <c r="Q46" s="11">
        <f t="shared" si="6"/>
        <v>0</v>
      </c>
      <c r="R46" s="11">
        <f t="shared" si="7"/>
        <v>0</v>
      </c>
      <c r="S46" s="11">
        <f t="shared" si="8"/>
        <v>0</v>
      </c>
      <c r="T46" s="25"/>
      <c r="U46" s="34"/>
      <c r="V46" s="25"/>
      <c r="W46" s="34"/>
      <c r="X46" s="34"/>
      <c r="Y46" s="34"/>
      <c r="Z46" s="34"/>
      <c r="AA46" s="34"/>
      <c r="AB46" s="25"/>
      <c r="AC46" s="34"/>
      <c r="AD46" s="16"/>
      <c r="AE46" s="16"/>
      <c r="AF46" s="16"/>
    </row>
    <row r="47" spans="1:32">
      <c r="A47" s="4">
        <v>40</v>
      </c>
      <c r="B47" s="19"/>
      <c r="C47" s="19"/>
      <c r="D47" s="19"/>
      <c r="E47" s="16"/>
      <c r="F47" s="16"/>
      <c r="G47" s="11">
        <f t="shared" si="2"/>
        <v>0</v>
      </c>
      <c r="H47" s="16"/>
      <c r="I47" s="16"/>
      <c r="J47" s="16"/>
      <c r="K47" s="12">
        <f t="shared" si="3"/>
        <v>0</v>
      </c>
      <c r="L47" s="16"/>
      <c r="M47" s="16"/>
      <c r="N47" s="16"/>
      <c r="O47" s="12">
        <f t="shared" si="4"/>
        <v>0</v>
      </c>
      <c r="P47" s="11">
        <f t="shared" si="5"/>
        <v>0</v>
      </c>
      <c r="Q47" s="11">
        <f t="shared" si="6"/>
        <v>0</v>
      </c>
      <c r="R47" s="11">
        <f t="shared" si="7"/>
        <v>0</v>
      </c>
      <c r="S47" s="11">
        <f t="shared" si="8"/>
        <v>0</v>
      </c>
      <c r="T47" s="25"/>
      <c r="U47" s="34"/>
      <c r="V47" s="25"/>
      <c r="W47" s="34"/>
      <c r="X47" s="34"/>
      <c r="Y47" s="34"/>
      <c r="Z47" s="34"/>
      <c r="AA47" s="34"/>
      <c r="AB47" s="25"/>
      <c r="AC47" s="34"/>
      <c r="AD47" s="16"/>
      <c r="AE47" s="16"/>
      <c r="AF47" s="16"/>
    </row>
    <row r="48" spans="1:32">
      <c r="A48" s="4">
        <v>41</v>
      </c>
      <c r="B48" s="19"/>
      <c r="C48" s="19"/>
      <c r="D48" s="19"/>
      <c r="E48" s="16"/>
      <c r="F48" s="16"/>
      <c r="G48" s="11">
        <f t="shared" si="2"/>
        <v>0</v>
      </c>
      <c r="H48" s="16"/>
      <c r="I48" s="16"/>
      <c r="J48" s="16"/>
      <c r="K48" s="12">
        <f t="shared" si="3"/>
        <v>0</v>
      </c>
      <c r="L48" s="16"/>
      <c r="M48" s="16"/>
      <c r="N48" s="16"/>
      <c r="O48" s="12">
        <f t="shared" si="4"/>
        <v>0</v>
      </c>
      <c r="P48" s="11">
        <f t="shared" si="5"/>
        <v>0</v>
      </c>
      <c r="Q48" s="11">
        <f t="shared" si="6"/>
        <v>0</v>
      </c>
      <c r="R48" s="11">
        <f t="shared" si="7"/>
        <v>0</v>
      </c>
      <c r="S48" s="11">
        <f t="shared" si="8"/>
        <v>0</v>
      </c>
      <c r="T48" s="25"/>
      <c r="U48" s="34"/>
      <c r="V48" s="25"/>
      <c r="W48" s="34"/>
      <c r="X48" s="34"/>
      <c r="Y48" s="34"/>
      <c r="Z48" s="34"/>
      <c r="AA48" s="34"/>
      <c r="AB48" s="25"/>
      <c r="AC48" s="34"/>
      <c r="AD48" s="16"/>
      <c r="AE48" s="16"/>
      <c r="AF48" s="16"/>
    </row>
    <row r="49" spans="1:32">
      <c r="A49" s="4">
        <v>42</v>
      </c>
      <c r="B49" s="19"/>
      <c r="C49" s="19"/>
      <c r="D49" s="19"/>
      <c r="E49" s="16"/>
      <c r="F49" s="16"/>
      <c r="G49" s="11">
        <f t="shared" si="2"/>
        <v>0</v>
      </c>
      <c r="H49" s="16"/>
      <c r="I49" s="16"/>
      <c r="J49" s="16"/>
      <c r="K49" s="12">
        <f t="shared" si="3"/>
        <v>0</v>
      </c>
      <c r="L49" s="16"/>
      <c r="M49" s="16"/>
      <c r="N49" s="16"/>
      <c r="O49" s="12">
        <f t="shared" si="4"/>
        <v>0</v>
      </c>
      <c r="P49" s="11">
        <f t="shared" si="5"/>
        <v>0</v>
      </c>
      <c r="Q49" s="11">
        <f t="shared" si="6"/>
        <v>0</v>
      </c>
      <c r="R49" s="11">
        <f t="shared" si="7"/>
        <v>0</v>
      </c>
      <c r="S49" s="11">
        <f t="shared" si="8"/>
        <v>0</v>
      </c>
      <c r="T49" s="25"/>
      <c r="U49" s="34"/>
      <c r="V49" s="25"/>
      <c r="W49" s="34"/>
      <c r="X49" s="34"/>
      <c r="Y49" s="34"/>
      <c r="Z49" s="34"/>
      <c r="AA49" s="34"/>
      <c r="AB49" s="25"/>
      <c r="AC49" s="34"/>
      <c r="AD49" s="16"/>
      <c r="AE49" s="16"/>
      <c r="AF49" s="16"/>
    </row>
    <row r="50" spans="1:32">
      <c r="A50" s="4">
        <v>43</v>
      </c>
      <c r="B50" s="19"/>
      <c r="C50" s="19"/>
      <c r="D50" s="19"/>
      <c r="E50" s="16"/>
      <c r="F50" s="16"/>
      <c r="G50" s="11">
        <f t="shared" si="2"/>
        <v>0</v>
      </c>
      <c r="H50" s="16"/>
      <c r="I50" s="16"/>
      <c r="J50" s="16"/>
      <c r="K50" s="12">
        <f t="shared" si="3"/>
        <v>0</v>
      </c>
      <c r="L50" s="16"/>
      <c r="M50" s="16"/>
      <c r="N50" s="16"/>
      <c r="O50" s="12">
        <f t="shared" si="4"/>
        <v>0</v>
      </c>
      <c r="P50" s="11">
        <f t="shared" si="5"/>
        <v>0</v>
      </c>
      <c r="Q50" s="11">
        <f t="shared" si="6"/>
        <v>0</v>
      </c>
      <c r="R50" s="11">
        <f t="shared" si="7"/>
        <v>0</v>
      </c>
      <c r="S50" s="11">
        <f t="shared" si="8"/>
        <v>0</v>
      </c>
      <c r="T50" s="25"/>
      <c r="U50" s="34"/>
      <c r="V50" s="25"/>
      <c r="W50" s="34"/>
      <c r="X50" s="34"/>
      <c r="Y50" s="34"/>
      <c r="Z50" s="34"/>
      <c r="AA50" s="34"/>
      <c r="AB50" s="25"/>
      <c r="AC50" s="34"/>
      <c r="AD50" s="16"/>
      <c r="AE50" s="16"/>
      <c r="AF50" s="16"/>
    </row>
    <row r="51" spans="1:32">
      <c r="A51" s="4">
        <v>44</v>
      </c>
      <c r="B51" s="19"/>
      <c r="C51" s="19"/>
      <c r="D51" s="19"/>
      <c r="E51" s="16"/>
      <c r="F51" s="16"/>
      <c r="G51" s="11">
        <f t="shared" si="2"/>
        <v>0</v>
      </c>
      <c r="H51" s="16"/>
      <c r="I51" s="16"/>
      <c r="J51" s="16"/>
      <c r="K51" s="12">
        <f t="shared" si="3"/>
        <v>0</v>
      </c>
      <c r="L51" s="16"/>
      <c r="M51" s="16"/>
      <c r="N51" s="16"/>
      <c r="O51" s="12">
        <f t="shared" si="4"/>
        <v>0</v>
      </c>
      <c r="P51" s="11">
        <f t="shared" si="5"/>
        <v>0</v>
      </c>
      <c r="Q51" s="11">
        <f t="shared" si="6"/>
        <v>0</v>
      </c>
      <c r="R51" s="11">
        <f t="shared" si="7"/>
        <v>0</v>
      </c>
      <c r="S51" s="11">
        <f t="shared" si="8"/>
        <v>0</v>
      </c>
      <c r="T51" s="25"/>
      <c r="U51" s="34"/>
      <c r="V51" s="25"/>
      <c r="W51" s="34"/>
      <c r="X51" s="34"/>
      <c r="Y51" s="34"/>
      <c r="Z51" s="34"/>
      <c r="AA51" s="34"/>
      <c r="AB51" s="25"/>
      <c r="AC51" s="34"/>
      <c r="AD51" s="16"/>
      <c r="AE51" s="16"/>
      <c r="AF51" s="16"/>
    </row>
    <row r="52" spans="1:32">
      <c r="A52" s="4">
        <v>45</v>
      </c>
      <c r="B52" s="19"/>
      <c r="C52" s="19"/>
      <c r="D52" s="19"/>
      <c r="E52" s="16"/>
      <c r="F52" s="16"/>
      <c r="G52" s="11">
        <f t="shared" si="2"/>
        <v>0</v>
      </c>
      <c r="H52" s="16"/>
      <c r="I52" s="16"/>
      <c r="J52" s="16"/>
      <c r="K52" s="12">
        <f t="shared" si="3"/>
        <v>0</v>
      </c>
      <c r="L52" s="16"/>
      <c r="M52" s="16"/>
      <c r="N52" s="16"/>
      <c r="O52" s="12">
        <f t="shared" si="4"/>
        <v>0</v>
      </c>
      <c r="P52" s="11">
        <f t="shared" si="5"/>
        <v>0</v>
      </c>
      <c r="Q52" s="11">
        <f t="shared" si="6"/>
        <v>0</v>
      </c>
      <c r="R52" s="11">
        <f t="shared" si="7"/>
        <v>0</v>
      </c>
      <c r="S52" s="11">
        <f t="shared" si="8"/>
        <v>0</v>
      </c>
      <c r="T52" s="25"/>
      <c r="U52" s="34"/>
      <c r="V52" s="25"/>
      <c r="W52" s="34"/>
      <c r="X52" s="34"/>
      <c r="Y52" s="34"/>
      <c r="Z52" s="34"/>
      <c r="AA52" s="34"/>
      <c r="AB52" s="25"/>
      <c r="AC52" s="34"/>
      <c r="AD52" s="16"/>
      <c r="AE52" s="16"/>
      <c r="AF52" s="16"/>
    </row>
    <row r="53" spans="1:32">
      <c r="A53" s="4">
        <v>46</v>
      </c>
      <c r="B53" s="19"/>
      <c r="C53" s="19"/>
      <c r="D53" s="19"/>
      <c r="E53" s="16"/>
      <c r="F53" s="16"/>
      <c r="G53" s="11">
        <f t="shared" si="2"/>
        <v>0</v>
      </c>
      <c r="H53" s="16"/>
      <c r="I53" s="16"/>
      <c r="J53" s="16"/>
      <c r="K53" s="12">
        <f t="shared" si="3"/>
        <v>0</v>
      </c>
      <c r="L53" s="16"/>
      <c r="M53" s="16"/>
      <c r="N53" s="16"/>
      <c r="O53" s="12">
        <f t="shared" si="4"/>
        <v>0</v>
      </c>
      <c r="P53" s="11">
        <f t="shared" si="5"/>
        <v>0</v>
      </c>
      <c r="Q53" s="11">
        <f t="shared" si="6"/>
        <v>0</v>
      </c>
      <c r="R53" s="11">
        <f t="shared" si="7"/>
        <v>0</v>
      </c>
      <c r="S53" s="11">
        <f t="shared" si="8"/>
        <v>0</v>
      </c>
      <c r="T53" s="25"/>
      <c r="U53" s="34"/>
      <c r="V53" s="25"/>
      <c r="W53" s="34"/>
      <c r="X53" s="34"/>
      <c r="Y53" s="34"/>
      <c r="Z53" s="34"/>
      <c r="AA53" s="34"/>
      <c r="AB53" s="25"/>
      <c r="AC53" s="34"/>
      <c r="AD53" s="16"/>
      <c r="AE53" s="16"/>
      <c r="AF53" s="16"/>
    </row>
    <row r="54" spans="1:32">
      <c r="A54" s="4">
        <v>47</v>
      </c>
      <c r="B54" s="19"/>
      <c r="C54" s="19"/>
      <c r="D54" s="19"/>
      <c r="E54" s="16"/>
      <c r="F54" s="16"/>
      <c r="G54" s="11">
        <f t="shared" si="2"/>
        <v>0</v>
      </c>
      <c r="H54" s="16"/>
      <c r="I54" s="16"/>
      <c r="J54" s="16"/>
      <c r="K54" s="12">
        <f t="shared" si="3"/>
        <v>0</v>
      </c>
      <c r="L54" s="16"/>
      <c r="M54" s="16"/>
      <c r="N54" s="16"/>
      <c r="O54" s="12">
        <f t="shared" si="4"/>
        <v>0</v>
      </c>
      <c r="P54" s="11">
        <f t="shared" si="5"/>
        <v>0</v>
      </c>
      <c r="Q54" s="11">
        <f t="shared" si="6"/>
        <v>0</v>
      </c>
      <c r="R54" s="11">
        <f t="shared" si="7"/>
        <v>0</v>
      </c>
      <c r="S54" s="11">
        <f t="shared" si="8"/>
        <v>0</v>
      </c>
      <c r="T54" s="25"/>
      <c r="U54" s="34"/>
      <c r="V54" s="25"/>
      <c r="W54" s="34"/>
      <c r="X54" s="34"/>
      <c r="Y54" s="34"/>
      <c r="Z54" s="34"/>
      <c r="AA54" s="34"/>
      <c r="AB54" s="25"/>
      <c r="AC54" s="34"/>
      <c r="AD54" s="16"/>
      <c r="AE54" s="16"/>
      <c r="AF54" s="16"/>
    </row>
    <row r="55" spans="1:32">
      <c r="A55" s="4">
        <v>48</v>
      </c>
      <c r="B55" s="19"/>
      <c r="C55" s="19"/>
      <c r="D55" s="19"/>
      <c r="E55" s="16"/>
      <c r="F55" s="16"/>
      <c r="G55" s="11">
        <f t="shared" si="2"/>
        <v>0</v>
      </c>
      <c r="H55" s="16"/>
      <c r="I55" s="16"/>
      <c r="J55" s="16"/>
      <c r="K55" s="12">
        <f t="shared" si="3"/>
        <v>0</v>
      </c>
      <c r="L55" s="16"/>
      <c r="M55" s="16"/>
      <c r="N55" s="16"/>
      <c r="O55" s="12">
        <f t="shared" si="4"/>
        <v>0</v>
      </c>
      <c r="P55" s="11">
        <f t="shared" si="5"/>
        <v>0</v>
      </c>
      <c r="Q55" s="11">
        <f t="shared" si="6"/>
        <v>0</v>
      </c>
      <c r="R55" s="11">
        <f t="shared" si="7"/>
        <v>0</v>
      </c>
      <c r="S55" s="11">
        <f t="shared" si="8"/>
        <v>0</v>
      </c>
      <c r="T55" s="25"/>
      <c r="U55" s="34"/>
      <c r="V55" s="25"/>
      <c r="W55" s="34"/>
      <c r="X55" s="34"/>
      <c r="Y55" s="34"/>
      <c r="Z55" s="34"/>
      <c r="AA55" s="34"/>
      <c r="AB55" s="25"/>
      <c r="AC55" s="34"/>
      <c r="AD55" s="16"/>
      <c r="AE55" s="16"/>
      <c r="AF55" s="16"/>
    </row>
    <row r="56" spans="1:32">
      <c r="A56" s="4">
        <v>49</v>
      </c>
      <c r="B56" s="19"/>
      <c r="C56" s="19"/>
      <c r="D56" s="19"/>
      <c r="E56" s="16"/>
      <c r="F56" s="16"/>
      <c r="G56" s="11">
        <f t="shared" si="2"/>
        <v>0</v>
      </c>
      <c r="H56" s="16"/>
      <c r="I56" s="16"/>
      <c r="J56" s="16"/>
      <c r="K56" s="12">
        <f t="shared" si="3"/>
        <v>0</v>
      </c>
      <c r="L56" s="16"/>
      <c r="M56" s="16"/>
      <c r="N56" s="16"/>
      <c r="O56" s="12">
        <f t="shared" si="4"/>
        <v>0</v>
      </c>
      <c r="P56" s="11">
        <f t="shared" si="5"/>
        <v>0</v>
      </c>
      <c r="Q56" s="11">
        <f t="shared" si="6"/>
        <v>0</v>
      </c>
      <c r="R56" s="11">
        <f t="shared" si="7"/>
        <v>0</v>
      </c>
      <c r="S56" s="11">
        <f t="shared" si="8"/>
        <v>0</v>
      </c>
      <c r="T56" s="25"/>
      <c r="U56" s="34"/>
      <c r="V56" s="25"/>
      <c r="W56" s="34"/>
      <c r="X56" s="34"/>
      <c r="Y56" s="34"/>
      <c r="Z56" s="34"/>
      <c r="AA56" s="34"/>
      <c r="AB56" s="25"/>
      <c r="AC56" s="34"/>
      <c r="AD56" s="16"/>
      <c r="AE56" s="16"/>
      <c r="AF56" s="16"/>
    </row>
    <row r="57" spans="1:32">
      <c r="A57" s="4">
        <v>50</v>
      </c>
      <c r="B57" s="19"/>
      <c r="C57" s="19"/>
      <c r="D57" s="19"/>
      <c r="E57" s="16"/>
      <c r="F57" s="16"/>
      <c r="G57" s="11">
        <f t="shared" si="2"/>
        <v>0</v>
      </c>
      <c r="H57" s="16"/>
      <c r="I57" s="16"/>
      <c r="J57" s="16"/>
      <c r="K57" s="12">
        <f t="shared" si="3"/>
        <v>0</v>
      </c>
      <c r="L57" s="16"/>
      <c r="M57" s="16"/>
      <c r="N57" s="16"/>
      <c r="O57" s="12">
        <f t="shared" si="4"/>
        <v>0</v>
      </c>
      <c r="P57" s="11">
        <f t="shared" si="5"/>
        <v>0</v>
      </c>
      <c r="Q57" s="11">
        <f t="shared" si="6"/>
        <v>0</v>
      </c>
      <c r="R57" s="11">
        <f t="shared" si="7"/>
        <v>0</v>
      </c>
      <c r="S57" s="11">
        <f t="shared" si="8"/>
        <v>0</v>
      </c>
      <c r="T57" s="25"/>
      <c r="U57" s="34"/>
      <c r="V57" s="25"/>
      <c r="W57" s="34"/>
      <c r="X57" s="34"/>
      <c r="Y57" s="34"/>
      <c r="Z57" s="34"/>
      <c r="AA57" s="34"/>
      <c r="AB57" s="25"/>
      <c r="AC57" s="34"/>
      <c r="AD57" s="16"/>
      <c r="AE57" s="16"/>
      <c r="AF57" s="16"/>
    </row>
    <row r="58" spans="1:32">
      <c r="A58" s="4">
        <v>51</v>
      </c>
      <c r="B58" s="19"/>
      <c r="C58" s="19"/>
      <c r="D58" s="19"/>
      <c r="E58" s="16"/>
      <c r="F58" s="16"/>
      <c r="G58" s="11">
        <f t="shared" si="2"/>
        <v>0</v>
      </c>
      <c r="H58" s="16"/>
      <c r="I58" s="16"/>
      <c r="J58" s="16"/>
      <c r="K58" s="12">
        <f t="shared" si="3"/>
        <v>0</v>
      </c>
      <c r="L58" s="16"/>
      <c r="M58" s="16"/>
      <c r="N58" s="16"/>
      <c r="O58" s="12">
        <f t="shared" si="4"/>
        <v>0</v>
      </c>
      <c r="P58" s="11">
        <f t="shared" si="5"/>
        <v>0</v>
      </c>
      <c r="Q58" s="11">
        <f t="shared" si="6"/>
        <v>0</v>
      </c>
      <c r="R58" s="11">
        <f t="shared" si="7"/>
        <v>0</v>
      </c>
      <c r="S58" s="11">
        <f t="shared" si="8"/>
        <v>0</v>
      </c>
      <c r="T58" s="25"/>
      <c r="U58" s="34"/>
      <c r="V58" s="25"/>
      <c r="W58" s="34"/>
      <c r="X58" s="34"/>
      <c r="Y58" s="34"/>
      <c r="Z58" s="34"/>
      <c r="AA58" s="34"/>
      <c r="AB58" s="25"/>
      <c r="AC58" s="34"/>
      <c r="AD58" s="16"/>
      <c r="AE58" s="16"/>
      <c r="AF58" s="16"/>
    </row>
    <row r="59" spans="1:32">
      <c r="A59" s="4">
        <v>52</v>
      </c>
      <c r="B59" s="19"/>
      <c r="C59" s="19"/>
      <c r="D59" s="19"/>
      <c r="E59" s="16"/>
      <c r="F59" s="16"/>
      <c r="G59" s="11">
        <f t="shared" si="2"/>
        <v>0</v>
      </c>
      <c r="H59" s="16"/>
      <c r="I59" s="16"/>
      <c r="J59" s="16"/>
      <c r="K59" s="12">
        <f t="shared" si="3"/>
        <v>0</v>
      </c>
      <c r="L59" s="16"/>
      <c r="M59" s="16"/>
      <c r="N59" s="16"/>
      <c r="O59" s="12">
        <f t="shared" si="4"/>
        <v>0</v>
      </c>
      <c r="P59" s="11">
        <f t="shared" si="5"/>
        <v>0</v>
      </c>
      <c r="Q59" s="11">
        <f t="shared" si="6"/>
        <v>0</v>
      </c>
      <c r="R59" s="11">
        <f t="shared" si="7"/>
        <v>0</v>
      </c>
      <c r="S59" s="11">
        <f t="shared" si="8"/>
        <v>0</v>
      </c>
      <c r="T59" s="25"/>
      <c r="U59" s="34"/>
      <c r="V59" s="25"/>
      <c r="W59" s="34"/>
      <c r="X59" s="34"/>
      <c r="Y59" s="34"/>
      <c r="Z59" s="34"/>
      <c r="AA59" s="34"/>
      <c r="AB59" s="25"/>
      <c r="AC59" s="34"/>
      <c r="AD59" s="16"/>
      <c r="AE59" s="16"/>
      <c r="AF59" s="16"/>
    </row>
    <row r="60" spans="1:32">
      <c r="A60" s="4">
        <v>53</v>
      </c>
      <c r="B60" s="19"/>
      <c r="C60" s="19"/>
      <c r="D60" s="19"/>
      <c r="E60" s="16"/>
      <c r="F60" s="16"/>
      <c r="G60" s="11">
        <f t="shared" si="2"/>
        <v>0</v>
      </c>
      <c r="H60" s="16"/>
      <c r="I60" s="16"/>
      <c r="J60" s="16"/>
      <c r="K60" s="12">
        <f t="shared" si="3"/>
        <v>0</v>
      </c>
      <c r="L60" s="16"/>
      <c r="M60" s="16"/>
      <c r="N60" s="16"/>
      <c r="O60" s="12">
        <f t="shared" si="4"/>
        <v>0</v>
      </c>
      <c r="P60" s="11">
        <f t="shared" si="5"/>
        <v>0</v>
      </c>
      <c r="Q60" s="11">
        <f t="shared" si="6"/>
        <v>0</v>
      </c>
      <c r="R60" s="11">
        <f t="shared" si="7"/>
        <v>0</v>
      </c>
      <c r="S60" s="11">
        <f t="shared" si="8"/>
        <v>0</v>
      </c>
      <c r="T60" s="25"/>
      <c r="U60" s="34"/>
      <c r="V60" s="25"/>
      <c r="W60" s="34"/>
      <c r="X60" s="34"/>
      <c r="Y60" s="34"/>
      <c r="Z60" s="34"/>
      <c r="AA60" s="34"/>
      <c r="AB60" s="25"/>
      <c r="AC60" s="34"/>
      <c r="AD60" s="16"/>
      <c r="AE60" s="16"/>
      <c r="AF60" s="16"/>
    </row>
    <row r="61" spans="1:32">
      <c r="A61" s="4">
        <v>54</v>
      </c>
      <c r="B61" s="19"/>
      <c r="C61" s="19"/>
      <c r="D61" s="19"/>
      <c r="E61" s="16"/>
      <c r="F61" s="16"/>
      <c r="G61" s="11">
        <f t="shared" si="2"/>
        <v>0</v>
      </c>
      <c r="H61" s="16"/>
      <c r="I61" s="16"/>
      <c r="J61" s="16"/>
      <c r="K61" s="12">
        <f t="shared" si="3"/>
        <v>0</v>
      </c>
      <c r="L61" s="16"/>
      <c r="M61" s="16"/>
      <c r="N61" s="16"/>
      <c r="O61" s="12">
        <f t="shared" si="4"/>
        <v>0</v>
      </c>
      <c r="P61" s="11">
        <f t="shared" si="5"/>
        <v>0</v>
      </c>
      <c r="Q61" s="11">
        <f t="shared" si="6"/>
        <v>0</v>
      </c>
      <c r="R61" s="11">
        <f t="shared" si="7"/>
        <v>0</v>
      </c>
      <c r="S61" s="11">
        <f t="shared" si="8"/>
        <v>0</v>
      </c>
      <c r="T61" s="25"/>
      <c r="U61" s="34"/>
      <c r="V61" s="25"/>
      <c r="W61" s="34"/>
      <c r="X61" s="34"/>
      <c r="Y61" s="34"/>
      <c r="Z61" s="34"/>
      <c r="AA61" s="34"/>
      <c r="AB61" s="25"/>
      <c r="AC61" s="34"/>
      <c r="AD61" s="16"/>
      <c r="AE61" s="16"/>
      <c r="AF61" s="16"/>
    </row>
    <row r="62" spans="1:32">
      <c r="A62" s="4">
        <v>55</v>
      </c>
      <c r="B62" s="19"/>
      <c r="C62" s="19"/>
      <c r="D62" s="19"/>
      <c r="E62" s="16"/>
      <c r="F62" s="16"/>
      <c r="G62" s="11">
        <f t="shared" si="2"/>
        <v>0</v>
      </c>
      <c r="H62" s="16"/>
      <c r="I62" s="16"/>
      <c r="J62" s="16"/>
      <c r="K62" s="12">
        <f t="shared" si="3"/>
        <v>0</v>
      </c>
      <c r="L62" s="16"/>
      <c r="M62" s="16"/>
      <c r="N62" s="16"/>
      <c r="O62" s="12">
        <f t="shared" si="4"/>
        <v>0</v>
      </c>
      <c r="P62" s="11">
        <f t="shared" si="5"/>
        <v>0</v>
      </c>
      <c r="Q62" s="11">
        <f t="shared" si="6"/>
        <v>0</v>
      </c>
      <c r="R62" s="11">
        <f t="shared" si="7"/>
        <v>0</v>
      </c>
      <c r="S62" s="11">
        <f t="shared" si="8"/>
        <v>0</v>
      </c>
      <c r="T62" s="25"/>
      <c r="U62" s="34"/>
      <c r="V62" s="25"/>
      <c r="W62" s="34"/>
      <c r="X62" s="34"/>
      <c r="Y62" s="34"/>
      <c r="Z62" s="34"/>
      <c r="AA62" s="34"/>
      <c r="AB62" s="25"/>
      <c r="AC62" s="34"/>
      <c r="AD62" s="16"/>
      <c r="AE62" s="16"/>
      <c r="AF62" s="16"/>
    </row>
    <row r="63" spans="1:32">
      <c r="A63" s="4">
        <v>56</v>
      </c>
      <c r="B63" s="19"/>
      <c r="C63" s="19"/>
      <c r="D63" s="19"/>
      <c r="E63" s="16"/>
      <c r="F63" s="16"/>
      <c r="G63" s="11">
        <f t="shared" si="2"/>
        <v>0</v>
      </c>
      <c r="H63" s="16"/>
      <c r="I63" s="16"/>
      <c r="J63" s="16"/>
      <c r="K63" s="12">
        <f t="shared" si="3"/>
        <v>0</v>
      </c>
      <c r="L63" s="16"/>
      <c r="M63" s="16"/>
      <c r="N63" s="16"/>
      <c r="O63" s="12">
        <f t="shared" si="4"/>
        <v>0</v>
      </c>
      <c r="P63" s="11">
        <f t="shared" si="5"/>
        <v>0</v>
      </c>
      <c r="Q63" s="11">
        <f t="shared" si="6"/>
        <v>0</v>
      </c>
      <c r="R63" s="11">
        <f t="shared" si="7"/>
        <v>0</v>
      </c>
      <c r="S63" s="11">
        <f t="shared" si="8"/>
        <v>0</v>
      </c>
      <c r="T63" s="25"/>
      <c r="U63" s="34"/>
      <c r="V63" s="25"/>
      <c r="W63" s="34"/>
      <c r="X63" s="34"/>
      <c r="Y63" s="34"/>
      <c r="Z63" s="34"/>
      <c r="AA63" s="34"/>
      <c r="AB63" s="25"/>
      <c r="AC63" s="34"/>
      <c r="AD63" s="16"/>
      <c r="AE63" s="16"/>
      <c r="AF63" s="16"/>
    </row>
    <row r="64" spans="1:32">
      <c r="A64" s="4">
        <v>57</v>
      </c>
      <c r="B64" s="19"/>
      <c r="C64" s="19"/>
      <c r="D64" s="19"/>
      <c r="E64" s="16"/>
      <c r="F64" s="16"/>
      <c r="G64" s="11">
        <f t="shared" si="2"/>
        <v>0</v>
      </c>
      <c r="H64" s="16"/>
      <c r="I64" s="16"/>
      <c r="J64" s="16"/>
      <c r="K64" s="12">
        <f t="shared" si="3"/>
        <v>0</v>
      </c>
      <c r="L64" s="16"/>
      <c r="M64" s="16"/>
      <c r="N64" s="16"/>
      <c r="O64" s="12">
        <f t="shared" si="4"/>
        <v>0</v>
      </c>
      <c r="P64" s="11">
        <f t="shared" si="5"/>
        <v>0</v>
      </c>
      <c r="Q64" s="11">
        <f t="shared" si="6"/>
        <v>0</v>
      </c>
      <c r="R64" s="11">
        <f t="shared" si="7"/>
        <v>0</v>
      </c>
      <c r="S64" s="11">
        <f t="shared" si="8"/>
        <v>0</v>
      </c>
      <c r="T64" s="25"/>
      <c r="U64" s="34"/>
      <c r="V64" s="25"/>
      <c r="W64" s="34"/>
      <c r="X64" s="34"/>
      <c r="Y64" s="34"/>
      <c r="Z64" s="34"/>
      <c r="AA64" s="34"/>
      <c r="AB64" s="25"/>
      <c r="AC64" s="34"/>
      <c r="AD64" s="16"/>
      <c r="AE64" s="16"/>
      <c r="AF64" s="16"/>
    </row>
    <row r="65" spans="1:32">
      <c r="A65" s="4">
        <v>58</v>
      </c>
      <c r="B65" s="19"/>
      <c r="C65" s="19"/>
      <c r="D65" s="19"/>
      <c r="E65" s="16"/>
      <c r="F65" s="16"/>
      <c r="G65" s="11">
        <f t="shared" si="2"/>
        <v>0</v>
      </c>
      <c r="H65" s="16"/>
      <c r="I65" s="16"/>
      <c r="J65" s="16"/>
      <c r="K65" s="12">
        <f t="shared" si="3"/>
        <v>0</v>
      </c>
      <c r="L65" s="16"/>
      <c r="M65" s="16"/>
      <c r="N65" s="16"/>
      <c r="O65" s="12">
        <f t="shared" si="4"/>
        <v>0</v>
      </c>
      <c r="P65" s="11">
        <f t="shared" si="5"/>
        <v>0</v>
      </c>
      <c r="Q65" s="11">
        <f t="shared" si="6"/>
        <v>0</v>
      </c>
      <c r="R65" s="11">
        <f t="shared" si="7"/>
        <v>0</v>
      </c>
      <c r="S65" s="11">
        <f t="shared" si="8"/>
        <v>0</v>
      </c>
      <c r="T65" s="25"/>
      <c r="U65" s="34"/>
      <c r="V65" s="25"/>
      <c r="W65" s="34"/>
      <c r="X65" s="34"/>
      <c r="Y65" s="34"/>
      <c r="Z65" s="34"/>
      <c r="AA65" s="34"/>
      <c r="AB65" s="25"/>
      <c r="AC65" s="34"/>
      <c r="AD65" s="16"/>
      <c r="AE65" s="16"/>
      <c r="AF65" s="16"/>
    </row>
    <row r="66" spans="1:32">
      <c r="A66" s="4">
        <v>59</v>
      </c>
      <c r="B66" s="19"/>
      <c r="C66" s="19"/>
      <c r="D66" s="19"/>
      <c r="E66" s="16"/>
      <c r="F66" s="16"/>
      <c r="G66" s="11">
        <f t="shared" si="2"/>
        <v>0</v>
      </c>
      <c r="H66" s="16"/>
      <c r="I66" s="16"/>
      <c r="J66" s="16"/>
      <c r="K66" s="12">
        <f t="shared" si="3"/>
        <v>0</v>
      </c>
      <c r="L66" s="16"/>
      <c r="M66" s="16"/>
      <c r="N66" s="16"/>
      <c r="O66" s="12">
        <f t="shared" si="4"/>
        <v>0</v>
      </c>
      <c r="P66" s="11">
        <f t="shared" si="5"/>
        <v>0</v>
      </c>
      <c r="Q66" s="11">
        <f t="shared" si="6"/>
        <v>0</v>
      </c>
      <c r="R66" s="11">
        <f t="shared" si="7"/>
        <v>0</v>
      </c>
      <c r="S66" s="11">
        <f t="shared" si="8"/>
        <v>0</v>
      </c>
      <c r="T66" s="25"/>
      <c r="U66" s="34"/>
      <c r="V66" s="25"/>
      <c r="W66" s="34"/>
      <c r="X66" s="34"/>
      <c r="Y66" s="34"/>
      <c r="Z66" s="34"/>
      <c r="AA66" s="34"/>
      <c r="AB66" s="25"/>
      <c r="AC66" s="34"/>
      <c r="AD66" s="16"/>
      <c r="AE66" s="16"/>
      <c r="AF66" s="16"/>
    </row>
    <row r="67" spans="1:32">
      <c r="A67" s="4">
        <v>60</v>
      </c>
      <c r="B67" s="19"/>
      <c r="C67" s="19"/>
      <c r="D67" s="19"/>
      <c r="E67" s="16"/>
      <c r="F67" s="16"/>
      <c r="G67" s="11">
        <f t="shared" si="2"/>
        <v>0</v>
      </c>
      <c r="H67" s="16"/>
      <c r="I67" s="16"/>
      <c r="J67" s="16"/>
      <c r="K67" s="12">
        <f t="shared" si="3"/>
        <v>0</v>
      </c>
      <c r="L67" s="16"/>
      <c r="M67" s="16"/>
      <c r="N67" s="16"/>
      <c r="O67" s="12">
        <f t="shared" si="4"/>
        <v>0</v>
      </c>
      <c r="P67" s="11">
        <f t="shared" si="5"/>
        <v>0</v>
      </c>
      <c r="Q67" s="11">
        <f t="shared" si="6"/>
        <v>0</v>
      </c>
      <c r="R67" s="11">
        <f t="shared" si="7"/>
        <v>0</v>
      </c>
      <c r="S67" s="11">
        <f t="shared" si="8"/>
        <v>0</v>
      </c>
      <c r="T67" s="25"/>
      <c r="U67" s="34"/>
      <c r="V67" s="25"/>
      <c r="W67" s="34"/>
      <c r="X67" s="34"/>
      <c r="Y67" s="34"/>
      <c r="Z67" s="34"/>
      <c r="AA67" s="34"/>
      <c r="AB67" s="25"/>
      <c r="AC67" s="34"/>
      <c r="AD67" s="16"/>
      <c r="AE67" s="16"/>
      <c r="AF67" s="16"/>
    </row>
    <row r="68" spans="1:32">
      <c r="A68" s="4">
        <v>61</v>
      </c>
      <c r="B68" s="19"/>
      <c r="C68" s="19"/>
      <c r="D68" s="19"/>
      <c r="E68" s="16"/>
      <c r="F68" s="16"/>
      <c r="G68" s="11">
        <f t="shared" si="2"/>
        <v>0</v>
      </c>
      <c r="H68" s="16"/>
      <c r="I68" s="16"/>
      <c r="J68" s="16"/>
      <c r="K68" s="12">
        <f t="shared" si="3"/>
        <v>0</v>
      </c>
      <c r="L68" s="16"/>
      <c r="M68" s="16"/>
      <c r="N68" s="16"/>
      <c r="O68" s="12">
        <f t="shared" si="4"/>
        <v>0</v>
      </c>
      <c r="P68" s="11">
        <f t="shared" si="5"/>
        <v>0</v>
      </c>
      <c r="Q68" s="11">
        <f t="shared" si="6"/>
        <v>0</v>
      </c>
      <c r="R68" s="11">
        <f t="shared" si="7"/>
        <v>0</v>
      </c>
      <c r="S68" s="11">
        <f t="shared" si="8"/>
        <v>0</v>
      </c>
      <c r="T68" s="25"/>
      <c r="U68" s="34"/>
      <c r="V68" s="25"/>
      <c r="W68" s="34"/>
      <c r="X68" s="34"/>
      <c r="Y68" s="34"/>
      <c r="Z68" s="34"/>
      <c r="AA68" s="34"/>
      <c r="AB68" s="25"/>
      <c r="AC68" s="34"/>
      <c r="AD68" s="16"/>
      <c r="AE68" s="16"/>
      <c r="AF68" s="16"/>
    </row>
    <row r="69" spans="1:32">
      <c r="A69" s="4">
        <v>62</v>
      </c>
      <c r="B69" s="19"/>
      <c r="C69" s="19"/>
      <c r="D69" s="19"/>
      <c r="E69" s="16"/>
      <c r="F69" s="16"/>
      <c r="G69" s="11">
        <f t="shared" si="2"/>
        <v>0</v>
      </c>
      <c r="H69" s="16"/>
      <c r="I69" s="16"/>
      <c r="J69" s="16"/>
      <c r="K69" s="12">
        <f t="shared" si="3"/>
        <v>0</v>
      </c>
      <c r="L69" s="16"/>
      <c r="M69" s="16"/>
      <c r="N69" s="16"/>
      <c r="O69" s="12">
        <f t="shared" si="4"/>
        <v>0</v>
      </c>
      <c r="P69" s="11">
        <f t="shared" si="5"/>
        <v>0</v>
      </c>
      <c r="Q69" s="11">
        <f t="shared" si="6"/>
        <v>0</v>
      </c>
      <c r="R69" s="11">
        <f t="shared" si="7"/>
        <v>0</v>
      </c>
      <c r="S69" s="11">
        <f t="shared" si="8"/>
        <v>0</v>
      </c>
      <c r="T69" s="25"/>
      <c r="U69" s="34"/>
      <c r="V69" s="25"/>
      <c r="W69" s="34"/>
      <c r="X69" s="34"/>
      <c r="Y69" s="34"/>
      <c r="Z69" s="34"/>
      <c r="AA69" s="34"/>
      <c r="AB69" s="25"/>
      <c r="AC69" s="34"/>
      <c r="AD69" s="16"/>
      <c r="AE69" s="16"/>
      <c r="AF69" s="16"/>
    </row>
    <row r="70" spans="1:32">
      <c r="A70" s="4">
        <v>63</v>
      </c>
      <c r="B70" s="19"/>
      <c r="C70" s="19"/>
      <c r="D70" s="19"/>
      <c r="E70" s="16"/>
      <c r="F70" s="16"/>
      <c r="G70" s="11">
        <f t="shared" si="2"/>
        <v>0</v>
      </c>
      <c r="H70" s="16"/>
      <c r="I70" s="16"/>
      <c r="J70" s="16"/>
      <c r="K70" s="12">
        <f t="shared" si="3"/>
        <v>0</v>
      </c>
      <c r="L70" s="16"/>
      <c r="M70" s="16"/>
      <c r="N70" s="16"/>
      <c r="O70" s="12">
        <f t="shared" si="4"/>
        <v>0</v>
      </c>
      <c r="P70" s="11">
        <f t="shared" si="5"/>
        <v>0</v>
      </c>
      <c r="Q70" s="11">
        <f t="shared" si="6"/>
        <v>0</v>
      </c>
      <c r="R70" s="11">
        <f t="shared" si="7"/>
        <v>0</v>
      </c>
      <c r="S70" s="11">
        <f t="shared" si="8"/>
        <v>0</v>
      </c>
      <c r="T70" s="25"/>
      <c r="U70" s="34"/>
      <c r="V70" s="25"/>
      <c r="W70" s="34"/>
      <c r="X70" s="34"/>
      <c r="Y70" s="34"/>
      <c r="Z70" s="34"/>
      <c r="AA70" s="34"/>
      <c r="AB70" s="25"/>
      <c r="AC70" s="34"/>
      <c r="AD70" s="16"/>
      <c r="AE70" s="16"/>
      <c r="AF70" s="16"/>
    </row>
    <row r="71" spans="1:32">
      <c r="A71" s="4">
        <v>64</v>
      </c>
      <c r="B71" s="19"/>
      <c r="C71" s="19"/>
      <c r="D71" s="19"/>
      <c r="E71" s="16"/>
      <c r="F71" s="16"/>
      <c r="G71" s="11">
        <f t="shared" si="2"/>
        <v>0</v>
      </c>
      <c r="H71" s="16"/>
      <c r="I71" s="16"/>
      <c r="J71" s="16"/>
      <c r="K71" s="12">
        <f t="shared" si="3"/>
        <v>0</v>
      </c>
      <c r="L71" s="16"/>
      <c r="M71" s="16"/>
      <c r="N71" s="16"/>
      <c r="O71" s="12">
        <f t="shared" si="4"/>
        <v>0</v>
      </c>
      <c r="P71" s="11">
        <f t="shared" si="5"/>
        <v>0</v>
      </c>
      <c r="Q71" s="11">
        <f t="shared" si="6"/>
        <v>0</v>
      </c>
      <c r="R71" s="11">
        <f t="shared" si="7"/>
        <v>0</v>
      </c>
      <c r="S71" s="11">
        <f t="shared" si="8"/>
        <v>0</v>
      </c>
      <c r="T71" s="25"/>
      <c r="U71" s="34"/>
      <c r="V71" s="25"/>
      <c r="W71" s="34"/>
      <c r="X71" s="34"/>
      <c r="Y71" s="34"/>
      <c r="Z71" s="34"/>
      <c r="AA71" s="34"/>
      <c r="AB71" s="25"/>
      <c r="AC71" s="34"/>
      <c r="AD71" s="16"/>
      <c r="AE71" s="16"/>
      <c r="AF71" s="16"/>
    </row>
    <row r="72" spans="1:32">
      <c r="A72" s="4">
        <v>65</v>
      </c>
      <c r="B72" s="19"/>
      <c r="C72" s="19"/>
      <c r="D72" s="19"/>
      <c r="E72" s="16"/>
      <c r="F72" s="16"/>
      <c r="G72" s="11">
        <f t="shared" si="2"/>
        <v>0</v>
      </c>
      <c r="H72" s="16"/>
      <c r="I72" s="16"/>
      <c r="J72" s="16"/>
      <c r="K72" s="12">
        <f t="shared" si="3"/>
        <v>0</v>
      </c>
      <c r="L72" s="16"/>
      <c r="M72" s="16"/>
      <c r="N72" s="16"/>
      <c r="O72" s="12">
        <f t="shared" si="4"/>
        <v>0</v>
      </c>
      <c r="P72" s="11">
        <f t="shared" si="5"/>
        <v>0</v>
      </c>
      <c r="Q72" s="11">
        <f t="shared" si="6"/>
        <v>0</v>
      </c>
      <c r="R72" s="11">
        <f t="shared" si="7"/>
        <v>0</v>
      </c>
      <c r="S72" s="11">
        <f t="shared" si="8"/>
        <v>0</v>
      </c>
      <c r="T72" s="25"/>
      <c r="U72" s="34"/>
      <c r="V72" s="25"/>
      <c r="W72" s="34"/>
      <c r="X72" s="34"/>
      <c r="Y72" s="34"/>
      <c r="Z72" s="34"/>
      <c r="AA72" s="34"/>
      <c r="AB72" s="25"/>
      <c r="AC72" s="34"/>
      <c r="AD72" s="16"/>
      <c r="AE72" s="16"/>
      <c r="AF72" s="16"/>
    </row>
    <row r="73" spans="1:32">
      <c r="A73" s="4">
        <v>66</v>
      </c>
      <c r="B73" s="19"/>
      <c r="C73" s="19"/>
      <c r="D73" s="19"/>
      <c r="E73" s="16"/>
      <c r="F73" s="16"/>
      <c r="G73" s="11">
        <f t="shared" ref="G73:G136" si="9">IFERROR(F73/E73*100,0)</f>
        <v>0</v>
      </c>
      <c r="H73" s="16"/>
      <c r="I73" s="16"/>
      <c r="J73" s="16"/>
      <c r="K73" s="12">
        <f t="shared" ref="K73:K136" si="10">SUM(H73+I73+J73)</f>
        <v>0</v>
      </c>
      <c r="L73" s="16"/>
      <c r="M73" s="16"/>
      <c r="N73" s="16"/>
      <c r="O73" s="12">
        <f t="shared" ref="O73:O136" si="11">SUM(L73+M73+N73)</f>
        <v>0</v>
      </c>
      <c r="P73" s="11">
        <f t="shared" ref="P73:P136" si="12">IFERROR(L73/H73*100,0)</f>
        <v>0</v>
      </c>
      <c r="Q73" s="11">
        <f t="shared" ref="Q73:Q136" si="13">IFERROR(M73/I73*100,0)</f>
        <v>0</v>
      </c>
      <c r="R73" s="11">
        <f t="shared" ref="R73:R136" si="14">IFERROR(N73/J73*100,0)</f>
        <v>0</v>
      </c>
      <c r="S73" s="11">
        <f t="shared" ref="S73:S136" si="15">IFERROR(O73/K73*100,0)</f>
        <v>0</v>
      </c>
      <c r="T73" s="25"/>
      <c r="U73" s="34"/>
      <c r="V73" s="25"/>
      <c r="W73" s="34"/>
      <c r="X73" s="34"/>
      <c r="Y73" s="34"/>
      <c r="Z73" s="34"/>
      <c r="AA73" s="34"/>
      <c r="AB73" s="25"/>
      <c r="AC73" s="34"/>
      <c r="AD73" s="16"/>
      <c r="AE73" s="16"/>
      <c r="AF73" s="16"/>
    </row>
    <row r="74" spans="1:32">
      <c r="A74" s="4">
        <v>67</v>
      </c>
      <c r="B74" s="19"/>
      <c r="C74" s="19"/>
      <c r="D74" s="19"/>
      <c r="E74" s="16"/>
      <c r="F74" s="16"/>
      <c r="G74" s="11">
        <f t="shared" si="9"/>
        <v>0</v>
      </c>
      <c r="H74" s="16"/>
      <c r="I74" s="16"/>
      <c r="J74" s="16"/>
      <c r="K74" s="12">
        <f t="shared" si="10"/>
        <v>0</v>
      </c>
      <c r="L74" s="16"/>
      <c r="M74" s="16"/>
      <c r="N74" s="16"/>
      <c r="O74" s="12">
        <f t="shared" si="11"/>
        <v>0</v>
      </c>
      <c r="P74" s="11">
        <f t="shared" si="12"/>
        <v>0</v>
      </c>
      <c r="Q74" s="11">
        <f t="shared" si="13"/>
        <v>0</v>
      </c>
      <c r="R74" s="11">
        <f t="shared" si="14"/>
        <v>0</v>
      </c>
      <c r="S74" s="11">
        <f t="shared" si="15"/>
        <v>0</v>
      </c>
      <c r="T74" s="25"/>
      <c r="U74" s="34"/>
      <c r="V74" s="25"/>
      <c r="W74" s="34"/>
      <c r="X74" s="34"/>
      <c r="Y74" s="34"/>
      <c r="Z74" s="34"/>
      <c r="AA74" s="34"/>
      <c r="AB74" s="25"/>
      <c r="AC74" s="34"/>
      <c r="AD74" s="16"/>
      <c r="AE74" s="16"/>
      <c r="AF74" s="16"/>
    </row>
    <row r="75" spans="1:32">
      <c r="A75" s="4">
        <v>68</v>
      </c>
      <c r="B75" s="19"/>
      <c r="C75" s="19"/>
      <c r="D75" s="19"/>
      <c r="E75" s="16"/>
      <c r="F75" s="16"/>
      <c r="G75" s="11">
        <f t="shared" si="9"/>
        <v>0</v>
      </c>
      <c r="H75" s="16"/>
      <c r="I75" s="16"/>
      <c r="J75" s="16"/>
      <c r="K75" s="12">
        <f t="shared" si="10"/>
        <v>0</v>
      </c>
      <c r="L75" s="16"/>
      <c r="M75" s="16"/>
      <c r="N75" s="16"/>
      <c r="O75" s="12">
        <f t="shared" si="11"/>
        <v>0</v>
      </c>
      <c r="P75" s="11">
        <f t="shared" si="12"/>
        <v>0</v>
      </c>
      <c r="Q75" s="11">
        <f t="shared" si="13"/>
        <v>0</v>
      </c>
      <c r="R75" s="11">
        <f t="shared" si="14"/>
        <v>0</v>
      </c>
      <c r="S75" s="11">
        <f t="shared" si="15"/>
        <v>0</v>
      </c>
      <c r="T75" s="25"/>
      <c r="U75" s="34"/>
      <c r="V75" s="25"/>
      <c r="W75" s="34"/>
      <c r="X75" s="34"/>
      <c r="Y75" s="34"/>
      <c r="Z75" s="34"/>
      <c r="AA75" s="34"/>
      <c r="AB75" s="25"/>
      <c r="AC75" s="34"/>
      <c r="AD75" s="16"/>
      <c r="AE75" s="16"/>
      <c r="AF75" s="16"/>
    </row>
    <row r="76" spans="1:32">
      <c r="A76" s="4">
        <v>69</v>
      </c>
      <c r="B76" s="19"/>
      <c r="C76" s="19"/>
      <c r="D76" s="19"/>
      <c r="E76" s="16"/>
      <c r="F76" s="16"/>
      <c r="G76" s="11">
        <f t="shared" si="9"/>
        <v>0</v>
      </c>
      <c r="H76" s="16"/>
      <c r="I76" s="16"/>
      <c r="J76" s="16"/>
      <c r="K76" s="12">
        <f t="shared" si="10"/>
        <v>0</v>
      </c>
      <c r="L76" s="16"/>
      <c r="M76" s="16"/>
      <c r="N76" s="16"/>
      <c r="O76" s="12">
        <f t="shared" si="11"/>
        <v>0</v>
      </c>
      <c r="P76" s="11">
        <f t="shared" si="12"/>
        <v>0</v>
      </c>
      <c r="Q76" s="11">
        <f t="shared" si="13"/>
        <v>0</v>
      </c>
      <c r="R76" s="11">
        <f t="shared" si="14"/>
        <v>0</v>
      </c>
      <c r="S76" s="11">
        <f t="shared" si="15"/>
        <v>0</v>
      </c>
      <c r="T76" s="25"/>
      <c r="U76" s="34"/>
      <c r="V76" s="25"/>
      <c r="W76" s="34"/>
      <c r="X76" s="34"/>
      <c r="Y76" s="34"/>
      <c r="Z76" s="34"/>
      <c r="AA76" s="34"/>
      <c r="AB76" s="25"/>
      <c r="AC76" s="34"/>
      <c r="AD76" s="16"/>
      <c r="AE76" s="16"/>
      <c r="AF76" s="16"/>
    </row>
    <row r="77" spans="1:32">
      <c r="A77" s="4">
        <v>70</v>
      </c>
      <c r="B77" s="19"/>
      <c r="C77" s="19"/>
      <c r="D77" s="19"/>
      <c r="E77" s="16"/>
      <c r="F77" s="16"/>
      <c r="G77" s="11">
        <f t="shared" si="9"/>
        <v>0</v>
      </c>
      <c r="H77" s="16"/>
      <c r="I77" s="16"/>
      <c r="J77" s="16"/>
      <c r="K77" s="12">
        <f t="shared" si="10"/>
        <v>0</v>
      </c>
      <c r="L77" s="16"/>
      <c r="M77" s="16"/>
      <c r="N77" s="16"/>
      <c r="O77" s="12">
        <f t="shared" si="11"/>
        <v>0</v>
      </c>
      <c r="P77" s="11">
        <f t="shared" si="12"/>
        <v>0</v>
      </c>
      <c r="Q77" s="11">
        <f t="shared" si="13"/>
        <v>0</v>
      </c>
      <c r="R77" s="11">
        <f t="shared" si="14"/>
        <v>0</v>
      </c>
      <c r="S77" s="11">
        <f t="shared" si="15"/>
        <v>0</v>
      </c>
      <c r="T77" s="25"/>
      <c r="U77" s="34"/>
      <c r="V77" s="25"/>
      <c r="W77" s="34"/>
      <c r="X77" s="34"/>
      <c r="Y77" s="34"/>
      <c r="Z77" s="34"/>
      <c r="AA77" s="34"/>
      <c r="AB77" s="25"/>
      <c r="AC77" s="34"/>
      <c r="AD77" s="16"/>
      <c r="AE77" s="16"/>
      <c r="AF77" s="16"/>
    </row>
    <row r="78" spans="1:32">
      <c r="A78" s="4">
        <v>71</v>
      </c>
      <c r="B78" s="19"/>
      <c r="C78" s="19"/>
      <c r="D78" s="19"/>
      <c r="E78" s="16"/>
      <c r="F78" s="16"/>
      <c r="G78" s="11">
        <f t="shared" si="9"/>
        <v>0</v>
      </c>
      <c r="H78" s="16"/>
      <c r="I78" s="16"/>
      <c r="J78" s="16"/>
      <c r="K78" s="12">
        <f t="shared" si="10"/>
        <v>0</v>
      </c>
      <c r="L78" s="16"/>
      <c r="M78" s="16"/>
      <c r="N78" s="16"/>
      <c r="O78" s="12">
        <f t="shared" si="11"/>
        <v>0</v>
      </c>
      <c r="P78" s="11">
        <f t="shared" si="12"/>
        <v>0</v>
      </c>
      <c r="Q78" s="11">
        <f t="shared" si="13"/>
        <v>0</v>
      </c>
      <c r="R78" s="11">
        <f t="shared" si="14"/>
        <v>0</v>
      </c>
      <c r="S78" s="11">
        <f t="shared" si="15"/>
        <v>0</v>
      </c>
      <c r="T78" s="25"/>
      <c r="U78" s="34"/>
      <c r="V78" s="25"/>
      <c r="W78" s="34"/>
      <c r="X78" s="34"/>
      <c r="Y78" s="34"/>
      <c r="Z78" s="34"/>
      <c r="AA78" s="34"/>
      <c r="AB78" s="25"/>
      <c r="AC78" s="34"/>
      <c r="AD78" s="16"/>
      <c r="AE78" s="16"/>
      <c r="AF78" s="16"/>
    </row>
    <row r="79" spans="1:32">
      <c r="A79" s="4">
        <v>72</v>
      </c>
      <c r="B79" s="19"/>
      <c r="C79" s="19"/>
      <c r="D79" s="19"/>
      <c r="E79" s="16"/>
      <c r="F79" s="16"/>
      <c r="G79" s="11">
        <f t="shared" si="9"/>
        <v>0</v>
      </c>
      <c r="H79" s="16"/>
      <c r="I79" s="16"/>
      <c r="J79" s="16"/>
      <c r="K79" s="12">
        <f t="shared" si="10"/>
        <v>0</v>
      </c>
      <c r="L79" s="16"/>
      <c r="M79" s="16"/>
      <c r="N79" s="16"/>
      <c r="O79" s="12">
        <f t="shared" si="11"/>
        <v>0</v>
      </c>
      <c r="P79" s="11">
        <f t="shared" si="12"/>
        <v>0</v>
      </c>
      <c r="Q79" s="11">
        <f t="shared" si="13"/>
        <v>0</v>
      </c>
      <c r="R79" s="11">
        <f t="shared" si="14"/>
        <v>0</v>
      </c>
      <c r="S79" s="11">
        <f t="shared" si="15"/>
        <v>0</v>
      </c>
      <c r="T79" s="25"/>
      <c r="U79" s="34"/>
      <c r="V79" s="25"/>
      <c r="W79" s="34"/>
      <c r="X79" s="34"/>
      <c r="Y79" s="34"/>
      <c r="Z79" s="34"/>
      <c r="AA79" s="34"/>
      <c r="AB79" s="25"/>
      <c r="AC79" s="34"/>
      <c r="AD79" s="16"/>
      <c r="AE79" s="16"/>
      <c r="AF79" s="16"/>
    </row>
    <row r="80" spans="1:32">
      <c r="A80" s="4">
        <v>73</v>
      </c>
      <c r="B80" s="19"/>
      <c r="C80" s="19"/>
      <c r="D80" s="19"/>
      <c r="E80" s="16"/>
      <c r="F80" s="16"/>
      <c r="G80" s="11">
        <f t="shared" si="9"/>
        <v>0</v>
      </c>
      <c r="H80" s="16"/>
      <c r="I80" s="16"/>
      <c r="J80" s="16"/>
      <c r="K80" s="12">
        <f t="shared" si="10"/>
        <v>0</v>
      </c>
      <c r="L80" s="16"/>
      <c r="M80" s="16"/>
      <c r="N80" s="16"/>
      <c r="O80" s="12">
        <f t="shared" si="11"/>
        <v>0</v>
      </c>
      <c r="P80" s="11">
        <f t="shared" si="12"/>
        <v>0</v>
      </c>
      <c r="Q80" s="11">
        <f t="shared" si="13"/>
        <v>0</v>
      </c>
      <c r="R80" s="11">
        <f t="shared" si="14"/>
        <v>0</v>
      </c>
      <c r="S80" s="11">
        <f t="shared" si="15"/>
        <v>0</v>
      </c>
      <c r="T80" s="25"/>
      <c r="U80" s="34"/>
      <c r="V80" s="25"/>
      <c r="W80" s="34"/>
      <c r="X80" s="34"/>
      <c r="Y80" s="34"/>
      <c r="Z80" s="34"/>
      <c r="AA80" s="34"/>
      <c r="AB80" s="25"/>
      <c r="AC80" s="34"/>
      <c r="AD80" s="16"/>
      <c r="AE80" s="16"/>
      <c r="AF80" s="16"/>
    </row>
    <row r="81" spans="1:32">
      <c r="A81" s="4">
        <v>74</v>
      </c>
      <c r="B81" s="19"/>
      <c r="C81" s="19"/>
      <c r="D81" s="19"/>
      <c r="E81" s="16"/>
      <c r="F81" s="16"/>
      <c r="G81" s="11">
        <f t="shared" si="9"/>
        <v>0</v>
      </c>
      <c r="H81" s="16"/>
      <c r="I81" s="16"/>
      <c r="J81" s="16"/>
      <c r="K81" s="12">
        <f t="shared" si="10"/>
        <v>0</v>
      </c>
      <c r="L81" s="16"/>
      <c r="M81" s="16"/>
      <c r="N81" s="16"/>
      <c r="O81" s="12">
        <f t="shared" si="11"/>
        <v>0</v>
      </c>
      <c r="P81" s="11">
        <f t="shared" si="12"/>
        <v>0</v>
      </c>
      <c r="Q81" s="11">
        <f t="shared" si="13"/>
        <v>0</v>
      </c>
      <c r="R81" s="11">
        <f t="shared" si="14"/>
        <v>0</v>
      </c>
      <c r="S81" s="11">
        <f t="shared" si="15"/>
        <v>0</v>
      </c>
      <c r="T81" s="25"/>
      <c r="U81" s="34"/>
      <c r="V81" s="25"/>
      <c r="W81" s="34"/>
      <c r="X81" s="34"/>
      <c r="Y81" s="34"/>
      <c r="Z81" s="34"/>
      <c r="AA81" s="34"/>
      <c r="AB81" s="25"/>
      <c r="AC81" s="34"/>
      <c r="AD81" s="16"/>
      <c r="AE81" s="16"/>
      <c r="AF81" s="16"/>
    </row>
    <row r="82" spans="1:32">
      <c r="A82" s="4">
        <v>75</v>
      </c>
      <c r="B82" s="19"/>
      <c r="C82" s="19"/>
      <c r="D82" s="19"/>
      <c r="E82" s="16"/>
      <c r="F82" s="16"/>
      <c r="G82" s="11">
        <f t="shared" si="9"/>
        <v>0</v>
      </c>
      <c r="H82" s="16"/>
      <c r="I82" s="16"/>
      <c r="J82" s="16"/>
      <c r="K82" s="12">
        <f t="shared" si="10"/>
        <v>0</v>
      </c>
      <c r="L82" s="16"/>
      <c r="M82" s="16"/>
      <c r="N82" s="16"/>
      <c r="O82" s="12">
        <f t="shared" si="11"/>
        <v>0</v>
      </c>
      <c r="P82" s="11">
        <f t="shared" si="12"/>
        <v>0</v>
      </c>
      <c r="Q82" s="11">
        <f t="shared" si="13"/>
        <v>0</v>
      </c>
      <c r="R82" s="11">
        <f t="shared" si="14"/>
        <v>0</v>
      </c>
      <c r="S82" s="11">
        <f t="shared" si="15"/>
        <v>0</v>
      </c>
      <c r="T82" s="25"/>
      <c r="U82" s="34"/>
      <c r="V82" s="25"/>
      <c r="W82" s="34"/>
      <c r="X82" s="34"/>
      <c r="Y82" s="34"/>
      <c r="Z82" s="34"/>
      <c r="AA82" s="34"/>
      <c r="AB82" s="25"/>
      <c r="AC82" s="34"/>
      <c r="AD82" s="16"/>
      <c r="AE82" s="16"/>
      <c r="AF82" s="16"/>
    </row>
    <row r="83" spans="1:32">
      <c r="A83" s="4">
        <v>76</v>
      </c>
      <c r="B83" s="19"/>
      <c r="C83" s="19"/>
      <c r="D83" s="19"/>
      <c r="E83" s="16"/>
      <c r="F83" s="16"/>
      <c r="G83" s="11">
        <f t="shared" si="9"/>
        <v>0</v>
      </c>
      <c r="H83" s="16"/>
      <c r="I83" s="16"/>
      <c r="J83" s="16"/>
      <c r="K83" s="12">
        <f t="shared" si="10"/>
        <v>0</v>
      </c>
      <c r="L83" s="16"/>
      <c r="M83" s="16"/>
      <c r="N83" s="16"/>
      <c r="O83" s="12">
        <f t="shared" si="11"/>
        <v>0</v>
      </c>
      <c r="P83" s="11">
        <f t="shared" si="12"/>
        <v>0</v>
      </c>
      <c r="Q83" s="11">
        <f t="shared" si="13"/>
        <v>0</v>
      </c>
      <c r="R83" s="11">
        <f t="shared" si="14"/>
        <v>0</v>
      </c>
      <c r="S83" s="11">
        <f t="shared" si="15"/>
        <v>0</v>
      </c>
      <c r="T83" s="25"/>
      <c r="U83" s="34"/>
      <c r="V83" s="25"/>
      <c r="W83" s="34"/>
      <c r="X83" s="34"/>
      <c r="Y83" s="34"/>
      <c r="Z83" s="34"/>
      <c r="AA83" s="34"/>
      <c r="AB83" s="25"/>
      <c r="AC83" s="34"/>
      <c r="AD83" s="16"/>
      <c r="AE83" s="16"/>
      <c r="AF83" s="16"/>
    </row>
    <row r="84" spans="1:32">
      <c r="A84" s="4">
        <v>77</v>
      </c>
      <c r="B84" s="19"/>
      <c r="C84" s="19"/>
      <c r="D84" s="19"/>
      <c r="E84" s="16"/>
      <c r="F84" s="16"/>
      <c r="G84" s="11">
        <f t="shared" si="9"/>
        <v>0</v>
      </c>
      <c r="H84" s="16"/>
      <c r="I84" s="16"/>
      <c r="J84" s="16"/>
      <c r="K84" s="12">
        <f t="shared" si="10"/>
        <v>0</v>
      </c>
      <c r="L84" s="16"/>
      <c r="M84" s="16"/>
      <c r="N84" s="16"/>
      <c r="O84" s="12">
        <f t="shared" si="11"/>
        <v>0</v>
      </c>
      <c r="P84" s="11">
        <f t="shared" si="12"/>
        <v>0</v>
      </c>
      <c r="Q84" s="11">
        <f t="shared" si="13"/>
        <v>0</v>
      </c>
      <c r="R84" s="11">
        <f t="shared" si="14"/>
        <v>0</v>
      </c>
      <c r="S84" s="11">
        <f t="shared" si="15"/>
        <v>0</v>
      </c>
      <c r="T84" s="25"/>
      <c r="U84" s="34"/>
      <c r="V84" s="25"/>
      <c r="W84" s="34"/>
      <c r="X84" s="34"/>
      <c r="Y84" s="34"/>
      <c r="Z84" s="34"/>
      <c r="AA84" s="34"/>
      <c r="AB84" s="25"/>
      <c r="AC84" s="34"/>
      <c r="AD84" s="16"/>
      <c r="AE84" s="16"/>
      <c r="AF84" s="16"/>
    </row>
    <row r="85" spans="1:32">
      <c r="A85" s="4">
        <v>78</v>
      </c>
      <c r="B85" s="19"/>
      <c r="C85" s="19"/>
      <c r="D85" s="19"/>
      <c r="E85" s="16"/>
      <c r="F85" s="16"/>
      <c r="G85" s="11">
        <f t="shared" si="9"/>
        <v>0</v>
      </c>
      <c r="H85" s="16"/>
      <c r="I85" s="16"/>
      <c r="J85" s="16"/>
      <c r="K85" s="12">
        <f t="shared" si="10"/>
        <v>0</v>
      </c>
      <c r="L85" s="16"/>
      <c r="M85" s="16"/>
      <c r="N85" s="16"/>
      <c r="O85" s="12">
        <f t="shared" si="11"/>
        <v>0</v>
      </c>
      <c r="P85" s="11">
        <f t="shared" si="12"/>
        <v>0</v>
      </c>
      <c r="Q85" s="11">
        <f t="shared" si="13"/>
        <v>0</v>
      </c>
      <c r="R85" s="11">
        <f t="shared" si="14"/>
        <v>0</v>
      </c>
      <c r="S85" s="11">
        <f t="shared" si="15"/>
        <v>0</v>
      </c>
      <c r="T85" s="25"/>
      <c r="U85" s="34"/>
      <c r="V85" s="25"/>
      <c r="W85" s="34"/>
      <c r="X85" s="34"/>
      <c r="Y85" s="34"/>
      <c r="Z85" s="34"/>
      <c r="AA85" s="34"/>
      <c r="AB85" s="25"/>
      <c r="AC85" s="34"/>
      <c r="AD85" s="16"/>
      <c r="AE85" s="16"/>
      <c r="AF85" s="16"/>
    </row>
    <row r="86" spans="1:32">
      <c r="A86" s="4">
        <v>79</v>
      </c>
      <c r="B86" s="19"/>
      <c r="C86" s="19"/>
      <c r="D86" s="19"/>
      <c r="E86" s="16"/>
      <c r="F86" s="16"/>
      <c r="G86" s="11">
        <f t="shared" si="9"/>
        <v>0</v>
      </c>
      <c r="H86" s="16"/>
      <c r="I86" s="16"/>
      <c r="J86" s="16"/>
      <c r="K86" s="12">
        <f t="shared" si="10"/>
        <v>0</v>
      </c>
      <c r="L86" s="16"/>
      <c r="M86" s="16"/>
      <c r="N86" s="16"/>
      <c r="O86" s="12">
        <f t="shared" si="11"/>
        <v>0</v>
      </c>
      <c r="P86" s="11">
        <f t="shared" si="12"/>
        <v>0</v>
      </c>
      <c r="Q86" s="11">
        <f t="shared" si="13"/>
        <v>0</v>
      </c>
      <c r="R86" s="11">
        <f t="shared" si="14"/>
        <v>0</v>
      </c>
      <c r="S86" s="11">
        <f t="shared" si="15"/>
        <v>0</v>
      </c>
      <c r="T86" s="25"/>
      <c r="U86" s="34"/>
      <c r="V86" s="25"/>
      <c r="W86" s="34"/>
      <c r="X86" s="34"/>
      <c r="Y86" s="34"/>
      <c r="Z86" s="34"/>
      <c r="AA86" s="34"/>
      <c r="AB86" s="25"/>
      <c r="AC86" s="34"/>
      <c r="AD86" s="16"/>
      <c r="AE86" s="16"/>
      <c r="AF86" s="16"/>
    </row>
    <row r="87" spans="1:32">
      <c r="A87" s="4">
        <v>80</v>
      </c>
      <c r="B87" s="19"/>
      <c r="C87" s="19"/>
      <c r="D87" s="19"/>
      <c r="E87" s="16"/>
      <c r="F87" s="16"/>
      <c r="G87" s="11">
        <f t="shared" si="9"/>
        <v>0</v>
      </c>
      <c r="H87" s="16"/>
      <c r="I87" s="16"/>
      <c r="J87" s="16"/>
      <c r="K87" s="12">
        <f t="shared" si="10"/>
        <v>0</v>
      </c>
      <c r="L87" s="16"/>
      <c r="M87" s="16"/>
      <c r="N87" s="16"/>
      <c r="O87" s="12">
        <f t="shared" si="11"/>
        <v>0</v>
      </c>
      <c r="P87" s="11">
        <f t="shared" si="12"/>
        <v>0</v>
      </c>
      <c r="Q87" s="11">
        <f t="shared" si="13"/>
        <v>0</v>
      </c>
      <c r="R87" s="11">
        <f t="shared" si="14"/>
        <v>0</v>
      </c>
      <c r="S87" s="11">
        <f t="shared" si="15"/>
        <v>0</v>
      </c>
      <c r="T87" s="25"/>
      <c r="U87" s="34"/>
      <c r="V87" s="25"/>
      <c r="W87" s="34"/>
      <c r="X87" s="34"/>
      <c r="Y87" s="34"/>
      <c r="Z87" s="34"/>
      <c r="AA87" s="34"/>
      <c r="AB87" s="25"/>
      <c r="AC87" s="34"/>
      <c r="AD87" s="16"/>
      <c r="AE87" s="16"/>
      <c r="AF87" s="16"/>
    </row>
    <row r="88" spans="1:32">
      <c r="A88" s="4">
        <v>81</v>
      </c>
      <c r="B88" s="19"/>
      <c r="C88" s="19"/>
      <c r="D88" s="19"/>
      <c r="E88" s="16"/>
      <c r="F88" s="16"/>
      <c r="G88" s="11">
        <f t="shared" si="9"/>
        <v>0</v>
      </c>
      <c r="H88" s="16"/>
      <c r="I88" s="16"/>
      <c r="J88" s="16"/>
      <c r="K88" s="12">
        <f t="shared" si="10"/>
        <v>0</v>
      </c>
      <c r="L88" s="16"/>
      <c r="M88" s="16"/>
      <c r="N88" s="16"/>
      <c r="O88" s="12">
        <f t="shared" si="11"/>
        <v>0</v>
      </c>
      <c r="P88" s="11">
        <f t="shared" si="12"/>
        <v>0</v>
      </c>
      <c r="Q88" s="11">
        <f t="shared" si="13"/>
        <v>0</v>
      </c>
      <c r="R88" s="11">
        <f t="shared" si="14"/>
        <v>0</v>
      </c>
      <c r="S88" s="11">
        <f t="shared" si="15"/>
        <v>0</v>
      </c>
      <c r="T88" s="25"/>
      <c r="U88" s="34"/>
      <c r="V88" s="25"/>
      <c r="W88" s="34"/>
      <c r="X88" s="34"/>
      <c r="Y88" s="34"/>
      <c r="Z88" s="34"/>
      <c r="AA88" s="34"/>
      <c r="AB88" s="25"/>
      <c r="AC88" s="34"/>
      <c r="AD88" s="16"/>
      <c r="AE88" s="16"/>
      <c r="AF88" s="16"/>
    </row>
    <row r="89" spans="1:32">
      <c r="A89" s="4">
        <v>82</v>
      </c>
      <c r="B89" s="19"/>
      <c r="C89" s="19"/>
      <c r="D89" s="19"/>
      <c r="E89" s="16"/>
      <c r="F89" s="16"/>
      <c r="G89" s="11">
        <f t="shared" si="9"/>
        <v>0</v>
      </c>
      <c r="H89" s="16"/>
      <c r="I89" s="16"/>
      <c r="J89" s="16"/>
      <c r="K89" s="12">
        <f t="shared" si="10"/>
        <v>0</v>
      </c>
      <c r="L89" s="16"/>
      <c r="M89" s="16"/>
      <c r="N89" s="16"/>
      <c r="O89" s="12">
        <f t="shared" si="11"/>
        <v>0</v>
      </c>
      <c r="P89" s="11">
        <f t="shared" si="12"/>
        <v>0</v>
      </c>
      <c r="Q89" s="11">
        <f t="shared" si="13"/>
        <v>0</v>
      </c>
      <c r="R89" s="11">
        <f t="shared" si="14"/>
        <v>0</v>
      </c>
      <c r="S89" s="11">
        <f t="shared" si="15"/>
        <v>0</v>
      </c>
      <c r="T89" s="25"/>
      <c r="U89" s="34"/>
      <c r="V89" s="25"/>
      <c r="W89" s="34"/>
      <c r="X89" s="34"/>
      <c r="Y89" s="34"/>
      <c r="Z89" s="34"/>
      <c r="AA89" s="34"/>
      <c r="AB89" s="25"/>
      <c r="AC89" s="34"/>
      <c r="AD89" s="16"/>
      <c r="AE89" s="16"/>
      <c r="AF89" s="16"/>
    </row>
    <row r="90" spans="1:32">
      <c r="A90" s="4">
        <v>83</v>
      </c>
      <c r="B90" s="19"/>
      <c r="C90" s="19"/>
      <c r="D90" s="19"/>
      <c r="E90" s="16"/>
      <c r="F90" s="16"/>
      <c r="G90" s="11">
        <f t="shared" si="9"/>
        <v>0</v>
      </c>
      <c r="H90" s="16"/>
      <c r="I90" s="16"/>
      <c r="J90" s="16"/>
      <c r="K90" s="12">
        <f t="shared" si="10"/>
        <v>0</v>
      </c>
      <c r="L90" s="16"/>
      <c r="M90" s="16"/>
      <c r="N90" s="16"/>
      <c r="O90" s="12">
        <f t="shared" si="11"/>
        <v>0</v>
      </c>
      <c r="P90" s="11">
        <f t="shared" si="12"/>
        <v>0</v>
      </c>
      <c r="Q90" s="11">
        <f t="shared" si="13"/>
        <v>0</v>
      </c>
      <c r="R90" s="11">
        <f t="shared" si="14"/>
        <v>0</v>
      </c>
      <c r="S90" s="11">
        <f t="shared" si="15"/>
        <v>0</v>
      </c>
      <c r="T90" s="25"/>
      <c r="U90" s="34"/>
      <c r="V90" s="25"/>
      <c r="W90" s="34"/>
      <c r="X90" s="34"/>
      <c r="Y90" s="34"/>
      <c r="Z90" s="34"/>
      <c r="AA90" s="34"/>
      <c r="AB90" s="25"/>
      <c r="AC90" s="34"/>
      <c r="AD90" s="16"/>
      <c r="AE90" s="16"/>
      <c r="AF90" s="16"/>
    </row>
    <row r="91" spans="1:32">
      <c r="A91" s="4">
        <v>84</v>
      </c>
      <c r="B91" s="19"/>
      <c r="C91" s="19"/>
      <c r="D91" s="19"/>
      <c r="E91" s="16"/>
      <c r="F91" s="16"/>
      <c r="G91" s="11">
        <f t="shared" si="9"/>
        <v>0</v>
      </c>
      <c r="H91" s="16"/>
      <c r="I91" s="16"/>
      <c r="J91" s="16"/>
      <c r="K91" s="12">
        <f t="shared" si="10"/>
        <v>0</v>
      </c>
      <c r="L91" s="16"/>
      <c r="M91" s="16"/>
      <c r="N91" s="16"/>
      <c r="O91" s="12">
        <f t="shared" si="11"/>
        <v>0</v>
      </c>
      <c r="P91" s="11">
        <f t="shared" si="12"/>
        <v>0</v>
      </c>
      <c r="Q91" s="11">
        <f t="shared" si="13"/>
        <v>0</v>
      </c>
      <c r="R91" s="11">
        <f t="shared" si="14"/>
        <v>0</v>
      </c>
      <c r="S91" s="11">
        <f t="shared" si="15"/>
        <v>0</v>
      </c>
      <c r="T91" s="25"/>
      <c r="U91" s="34"/>
      <c r="V91" s="25"/>
      <c r="W91" s="34"/>
      <c r="X91" s="34"/>
      <c r="Y91" s="34"/>
      <c r="Z91" s="34"/>
      <c r="AA91" s="34"/>
      <c r="AB91" s="25"/>
      <c r="AC91" s="34"/>
      <c r="AD91" s="16"/>
      <c r="AE91" s="16"/>
      <c r="AF91" s="16"/>
    </row>
    <row r="92" spans="1:32">
      <c r="A92" s="4">
        <v>85</v>
      </c>
      <c r="B92" s="19"/>
      <c r="C92" s="19"/>
      <c r="D92" s="19"/>
      <c r="E92" s="16"/>
      <c r="F92" s="16"/>
      <c r="G92" s="11">
        <f t="shared" si="9"/>
        <v>0</v>
      </c>
      <c r="H92" s="16"/>
      <c r="I92" s="16"/>
      <c r="J92" s="16"/>
      <c r="K92" s="12">
        <f t="shared" si="10"/>
        <v>0</v>
      </c>
      <c r="L92" s="16"/>
      <c r="M92" s="16"/>
      <c r="N92" s="16"/>
      <c r="O92" s="12">
        <f t="shared" si="11"/>
        <v>0</v>
      </c>
      <c r="P92" s="11">
        <f t="shared" si="12"/>
        <v>0</v>
      </c>
      <c r="Q92" s="11">
        <f t="shared" si="13"/>
        <v>0</v>
      </c>
      <c r="R92" s="11">
        <f t="shared" si="14"/>
        <v>0</v>
      </c>
      <c r="S92" s="11">
        <f t="shared" si="15"/>
        <v>0</v>
      </c>
      <c r="T92" s="25"/>
      <c r="U92" s="34"/>
      <c r="V92" s="25"/>
      <c r="W92" s="34"/>
      <c r="X92" s="34"/>
      <c r="Y92" s="34"/>
      <c r="Z92" s="34"/>
      <c r="AA92" s="34"/>
      <c r="AB92" s="25"/>
      <c r="AC92" s="34"/>
      <c r="AD92" s="16"/>
      <c r="AE92" s="16"/>
      <c r="AF92" s="16"/>
    </row>
    <row r="93" spans="1:32">
      <c r="A93" s="4">
        <v>86</v>
      </c>
      <c r="B93" s="19"/>
      <c r="C93" s="19"/>
      <c r="D93" s="19"/>
      <c r="E93" s="16"/>
      <c r="F93" s="16"/>
      <c r="G93" s="11">
        <f t="shared" si="9"/>
        <v>0</v>
      </c>
      <c r="H93" s="16"/>
      <c r="I93" s="16"/>
      <c r="J93" s="16"/>
      <c r="K93" s="12">
        <f t="shared" si="10"/>
        <v>0</v>
      </c>
      <c r="L93" s="16"/>
      <c r="M93" s="16"/>
      <c r="N93" s="16"/>
      <c r="O93" s="12">
        <f t="shared" si="11"/>
        <v>0</v>
      </c>
      <c r="P93" s="11">
        <f t="shared" si="12"/>
        <v>0</v>
      </c>
      <c r="Q93" s="11">
        <f t="shared" si="13"/>
        <v>0</v>
      </c>
      <c r="R93" s="11">
        <f t="shared" si="14"/>
        <v>0</v>
      </c>
      <c r="S93" s="11">
        <f t="shared" si="15"/>
        <v>0</v>
      </c>
      <c r="T93" s="25"/>
      <c r="U93" s="34"/>
      <c r="V93" s="25"/>
      <c r="W93" s="34"/>
      <c r="X93" s="34"/>
      <c r="Y93" s="34"/>
      <c r="Z93" s="34"/>
      <c r="AA93" s="34"/>
      <c r="AB93" s="25"/>
      <c r="AC93" s="34"/>
      <c r="AD93" s="16"/>
      <c r="AE93" s="16"/>
      <c r="AF93" s="16"/>
    </row>
    <row r="94" spans="1:32">
      <c r="A94" s="4">
        <v>87</v>
      </c>
      <c r="B94" s="19"/>
      <c r="C94" s="19"/>
      <c r="D94" s="19"/>
      <c r="E94" s="16"/>
      <c r="F94" s="16"/>
      <c r="G94" s="11">
        <f t="shared" si="9"/>
        <v>0</v>
      </c>
      <c r="H94" s="16"/>
      <c r="I94" s="16"/>
      <c r="J94" s="16"/>
      <c r="K94" s="12">
        <f t="shared" si="10"/>
        <v>0</v>
      </c>
      <c r="L94" s="16"/>
      <c r="M94" s="16"/>
      <c r="N94" s="16"/>
      <c r="O94" s="12">
        <f t="shared" si="11"/>
        <v>0</v>
      </c>
      <c r="P94" s="11">
        <f t="shared" si="12"/>
        <v>0</v>
      </c>
      <c r="Q94" s="11">
        <f t="shared" si="13"/>
        <v>0</v>
      </c>
      <c r="R94" s="11">
        <f t="shared" si="14"/>
        <v>0</v>
      </c>
      <c r="S94" s="11">
        <f t="shared" si="15"/>
        <v>0</v>
      </c>
      <c r="T94" s="25"/>
      <c r="U94" s="34"/>
      <c r="V94" s="25"/>
      <c r="W94" s="34"/>
      <c r="X94" s="34"/>
      <c r="Y94" s="34"/>
      <c r="Z94" s="34"/>
      <c r="AA94" s="34"/>
      <c r="AB94" s="25"/>
      <c r="AC94" s="34"/>
      <c r="AD94" s="16"/>
      <c r="AE94" s="16"/>
      <c r="AF94" s="16"/>
    </row>
    <row r="95" spans="1:32">
      <c r="A95" s="4">
        <v>88</v>
      </c>
      <c r="B95" s="19"/>
      <c r="C95" s="19"/>
      <c r="D95" s="19"/>
      <c r="E95" s="16"/>
      <c r="F95" s="16"/>
      <c r="G95" s="11">
        <f t="shared" si="9"/>
        <v>0</v>
      </c>
      <c r="H95" s="16"/>
      <c r="I95" s="16"/>
      <c r="J95" s="16"/>
      <c r="K95" s="12">
        <f t="shared" si="10"/>
        <v>0</v>
      </c>
      <c r="L95" s="16"/>
      <c r="M95" s="16"/>
      <c r="N95" s="16"/>
      <c r="O95" s="12">
        <f t="shared" si="11"/>
        <v>0</v>
      </c>
      <c r="P95" s="11">
        <f t="shared" si="12"/>
        <v>0</v>
      </c>
      <c r="Q95" s="11">
        <f t="shared" si="13"/>
        <v>0</v>
      </c>
      <c r="R95" s="11">
        <f t="shared" si="14"/>
        <v>0</v>
      </c>
      <c r="S95" s="11">
        <f t="shared" si="15"/>
        <v>0</v>
      </c>
      <c r="T95" s="25"/>
      <c r="U95" s="34"/>
      <c r="V95" s="25"/>
      <c r="W95" s="34"/>
      <c r="X95" s="34"/>
      <c r="Y95" s="34"/>
      <c r="Z95" s="34"/>
      <c r="AA95" s="34"/>
      <c r="AB95" s="25"/>
      <c r="AC95" s="34"/>
      <c r="AD95" s="16"/>
      <c r="AE95" s="16"/>
      <c r="AF95" s="16"/>
    </row>
    <row r="96" spans="1:32">
      <c r="A96" s="4">
        <v>89</v>
      </c>
      <c r="B96" s="19"/>
      <c r="C96" s="19"/>
      <c r="D96" s="19"/>
      <c r="E96" s="16"/>
      <c r="F96" s="16"/>
      <c r="G96" s="11">
        <f t="shared" si="9"/>
        <v>0</v>
      </c>
      <c r="H96" s="16"/>
      <c r="I96" s="16"/>
      <c r="J96" s="16"/>
      <c r="K96" s="12">
        <f t="shared" si="10"/>
        <v>0</v>
      </c>
      <c r="L96" s="16"/>
      <c r="M96" s="16"/>
      <c r="N96" s="16"/>
      <c r="O96" s="12">
        <f t="shared" si="11"/>
        <v>0</v>
      </c>
      <c r="P96" s="11">
        <f t="shared" si="12"/>
        <v>0</v>
      </c>
      <c r="Q96" s="11">
        <f t="shared" si="13"/>
        <v>0</v>
      </c>
      <c r="R96" s="11">
        <f t="shared" si="14"/>
        <v>0</v>
      </c>
      <c r="S96" s="11">
        <f t="shared" si="15"/>
        <v>0</v>
      </c>
      <c r="T96" s="25"/>
      <c r="U96" s="34"/>
      <c r="V96" s="25"/>
      <c r="W96" s="34"/>
      <c r="X96" s="34"/>
      <c r="Y96" s="34"/>
      <c r="Z96" s="34"/>
      <c r="AA96" s="34"/>
      <c r="AB96" s="25"/>
      <c r="AC96" s="34"/>
      <c r="AD96" s="16"/>
      <c r="AE96" s="16"/>
      <c r="AF96" s="16"/>
    </row>
    <row r="97" spans="1:32">
      <c r="A97" s="4">
        <v>90</v>
      </c>
      <c r="B97" s="19"/>
      <c r="C97" s="19"/>
      <c r="D97" s="19"/>
      <c r="E97" s="16"/>
      <c r="F97" s="16"/>
      <c r="G97" s="11">
        <f t="shared" si="9"/>
        <v>0</v>
      </c>
      <c r="H97" s="16"/>
      <c r="I97" s="16"/>
      <c r="J97" s="16"/>
      <c r="K97" s="12">
        <f t="shared" si="10"/>
        <v>0</v>
      </c>
      <c r="L97" s="16"/>
      <c r="M97" s="16"/>
      <c r="N97" s="16"/>
      <c r="O97" s="12">
        <f t="shared" si="11"/>
        <v>0</v>
      </c>
      <c r="P97" s="11">
        <f t="shared" si="12"/>
        <v>0</v>
      </c>
      <c r="Q97" s="11">
        <f t="shared" si="13"/>
        <v>0</v>
      </c>
      <c r="R97" s="11">
        <f t="shared" si="14"/>
        <v>0</v>
      </c>
      <c r="S97" s="11">
        <f t="shared" si="15"/>
        <v>0</v>
      </c>
      <c r="T97" s="25"/>
      <c r="U97" s="34"/>
      <c r="V97" s="25"/>
      <c r="W97" s="34"/>
      <c r="X97" s="34"/>
      <c r="Y97" s="34"/>
      <c r="Z97" s="34"/>
      <c r="AA97" s="34"/>
      <c r="AB97" s="25"/>
      <c r="AC97" s="34"/>
      <c r="AD97" s="16"/>
      <c r="AE97" s="16"/>
      <c r="AF97" s="16"/>
    </row>
    <row r="98" spans="1:32">
      <c r="A98" s="4">
        <v>91</v>
      </c>
      <c r="B98" s="19"/>
      <c r="C98" s="19"/>
      <c r="D98" s="19"/>
      <c r="E98" s="16"/>
      <c r="F98" s="16"/>
      <c r="G98" s="11">
        <f t="shared" si="9"/>
        <v>0</v>
      </c>
      <c r="H98" s="16"/>
      <c r="I98" s="16"/>
      <c r="J98" s="16"/>
      <c r="K98" s="12">
        <f t="shared" si="10"/>
        <v>0</v>
      </c>
      <c r="L98" s="16"/>
      <c r="M98" s="16"/>
      <c r="N98" s="16"/>
      <c r="O98" s="12">
        <f t="shared" si="11"/>
        <v>0</v>
      </c>
      <c r="P98" s="11">
        <f t="shared" si="12"/>
        <v>0</v>
      </c>
      <c r="Q98" s="11">
        <f t="shared" si="13"/>
        <v>0</v>
      </c>
      <c r="R98" s="11">
        <f t="shared" si="14"/>
        <v>0</v>
      </c>
      <c r="S98" s="11">
        <f t="shared" si="15"/>
        <v>0</v>
      </c>
      <c r="T98" s="25"/>
      <c r="U98" s="34"/>
      <c r="V98" s="25"/>
      <c r="W98" s="34"/>
      <c r="X98" s="34"/>
      <c r="Y98" s="34"/>
      <c r="Z98" s="34"/>
      <c r="AA98" s="34"/>
      <c r="AB98" s="25"/>
      <c r="AC98" s="34"/>
      <c r="AD98" s="16"/>
      <c r="AE98" s="16"/>
      <c r="AF98" s="16"/>
    </row>
    <row r="99" spans="1:32">
      <c r="A99" s="4">
        <v>92</v>
      </c>
      <c r="B99" s="19"/>
      <c r="C99" s="19"/>
      <c r="D99" s="19"/>
      <c r="E99" s="16"/>
      <c r="F99" s="16"/>
      <c r="G99" s="11">
        <f t="shared" si="9"/>
        <v>0</v>
      </c>
      <c r="H99" s="16"/>
      <c r="I99" s="16"/>
      <c r="J99" s="16"/>
      <c r="K99" s="12">
        <f t="shared" si="10"/>
        <v>0</v>
      </c>
      <c r="L99" s="16"/>
      <c r="M99" s="16"/>
      <c r="N99" s="16"/>
      <c r="O99" s="12">
        <f t="shared" si="11"/>
        <v>0</v>
      </c>
      <c r="P99" s="11">
        <f t="shared" si="12"/>
        <v>0</v>
      </c>
      <c r="Q99" s="11">
        <f t="shared" si="13"/>
        <v>0</v>
      </c>
      <c r="R99" s="11">
        <f t="shared" si="14"/>
        <v>0</v>
      </c>
      <c r="S99" s="11">
        <f t="shared" si="15"/>
        <v>0</v>
      </c>
      <c r="T99" s="25"/>
      <c r="U99" s="34"/>
      <c r="V99" s="25"/>
      <c r="W99" s="34"/>
      <c r="X99" s="34"/>
      <c r="Y99" s="34"/>
      <c r="Z99" s="34"/>
      <c r="AA99" s="34"/>
      <c r="AB99" s="25"/>
      <c r="AC99" s="34"/>
      <c r="AD99" s="16"/>
      <c r="AE99" s="16"/>
      <c r="AF99" s="16"/>
    </row>
    <row r="100" spans="1:32">
      <c r="A100" s="4">
        <v>93</v>
      </c>
      <c r="B100" s="19"/>
      <c r="C100" s="19"/>
      <c r="D100" s="19"/>
      <c r="E100" s="16"/>
      <c r="F100" s="16"/>
      <c r="G100" s="11">
        <f t="shared" si="9"/>
        <v>0</v>
      </c>
      <c r="H100" s="16"/>
      <c r="I100" s="16"/>
      <c r="J100" s="16"/>
      <c r="K100" s="12">
        <f t="shared" si="10"/>
        <v>0</v>
      </c>
      <c r="L100" s="16"/>
      <c r="M100" s="16"/>
      <c r="N100" s="16"/>
      <c r="O100" s="12">
        <f t="shared" si="11"/>
        <v>0</v>
      </c>
      <c r="P100" s="11">
        <f t="shared" si="12"/>
        <v>0</v>
      </c>
      <c r="Q100" s="11">
        <f t="shared" si="13"/>
        <v>0</v>
      </c>
      <c r="R100" s="11">
        <f t="shared" si="14"/>
        <v>0</v>
      </c>
      <c r="S100" s="11">
        <f t="shared" si="15"/>
        <v>0</v>
      </c>
      <c r="T100" s="25"/>
      <c r="U100" s="34"/>
      <c r="V100" s="25"/>
      <c r="W100" s="34"/>
      <c r="X100" s="34"/>
      <c r="Y100" s="34"/>
      <c r="Z100" s="34"/>
      <c r="AA100" s="34"/>
      <c r="AB100" s="25"/>
      <c r="AC100" s="34"/>
      <c r="AD100" s="16"/>
      <c r="AE100" s="16"/>
      <c r="AF100" s="16"/>
    </row>
    <row r="101" spans="1:32">
      <c r="A101" s="4">
        <v>94</v>
      </c>
      <c r="B101" s="19"/>
      <c r="C101" s="19"/>
      <c r="D101" s="19"/>
      <c r="E101" s="16"/>
      <c r="F101" s="16"/>
      <c r="G101" s="11">
        <f t="shared" si="9"/>
        <v>0</v>
      </c>
      <c r="H101" s="16"/>
      <c r="I101" s="16"/>
      <c r="J101" s="16"/>
      <c r="K101" s="12">
        <f t="shared" si="10"/>
        <v>0</v>
      </c>
      <c r="L101" s="16"/>
      <c r="M101" s="16"/>
      <c r="N101" s="16"/>
      <c r="O101" s="12">
        <f t="shared" si="11"/>
        <v>0</v>
      </c>
      <c r="P101" s="11">
        <f t="shared" si="12"/>
        <v>0</v>
      </c>
      <c r="Q101" s="11">
        <f t="shared" si="13"/>
        <v>0</v>
      </c>
      <c r="R101" s="11">
        <f t="shared" si="14"/>
        <v>0</v>
      </c>
      <c r="S101" s="11">
        <f t="shared" si="15"/>
        <v>0</v>
      </c>
      <c r="T101" s="25"/>
      <c r="U101" s="34"/>
      <c r="V101" s="25"/>
      <c r="W101" s="34"/>
      <c r="X101" s="34"/>
      <c r="Y101" s="34"/>
      <c r="Z101" s="34"/>
      <c r="AA101" s="34"/>
      <c r="AB101" s="25"/>
      <c r="AC101" s="34"/>
      <c r="AD101" s="16"/>
      <c r="AE101" s="16"/>
      <c r="AF101" s="16"/>
    </row>
    <row r="102" spans="1:32">
      <c r="A102" s="4">
        <v>95</v>
      </c>
      <c r="B102" s="19"/>
      <c r="C102" s="19"/>
      <c r="D102" s="19"/>
      <c r="E102" s="16"/>
      <c r="F102" s="16"/>
      <c r="G102" s="11">
        <f t="shared" si="9"/>
        <v>0</v>
      </c>
      <c r="H102" s="16"/>
      <c r="I102" s="16"/>
      <c r="J102" s="16"/>
      <c r="K102" s="12">
        <f t="shared" si="10"/>
        <v>0</v>
      </c>
      <c r="L102" s="16"/>
      <c r="M102" s="16"/>
      <c r="N102" s="16"/>
      <c r="O102" s="12">
        <f t="shared" si="11"/>
        <v>0</v>
      </c>
      <c r="P102" s="11">
        <f t="shared" si="12"/>
        <v>0</v>
      </c>
      <c r="Q102" s="11">
        <f t="shared" si="13"/>
        <v>0</v>
      </c>
      <c r="R102" s="11">
        <f t="shared" si="14"/>
        <v>0</v>
      </c>
      <c r="S102" s="11">
        <f t="shared" si="15"/>
        <v>0</v>
      </c>
      <c r="T102" s="25"/>
      <c r="U102" s="34"/>
      <c r="V102" s="25"/>
      <c r="W102" s="34"/>
      <c r="X102" s="34"/>
      <c r="Y102" s="34"/>
      <c r="Z102" s="34"/>
      <c r="AA102" s="34"/>
      <c r="AB102" s="25"/>
      <c r="AC102" s="34"/>
      <c r="AD102" s="16"/>
      <c r="AE102" s="16"/>
      <c r="AF102" s="16"/>
    </row>
    <row r="103" spans="1:32">
      <c r="A103" s="4">
        <v>96</v>
      </c>
      <c r="B103" s="19"/>
      <c r="C103" s="19"/>
      <c r="D103" s="19"/>
      <c r="E103" s="16"/>
      <c r="F103" s="16"/>
      <c r="G103" s="11">
        <f t="shared" si="9"/>
        <v>0</v>
      </c>
      <c r="H103" s="16"/>
      <c r="I103" s="16"/>
      <c r="J103" s="16"/>
      <c r="K103" s="12">
        <f t="shared" si="10"/>
        <v>0</v>
      </c>
      <c r="L103" s="16"/>
      <c r="M103" s="16"/>
      <c r="N103" s="16"/>
      <c r="O103" s="12">
        <f t="shared" si="11"/>
        <v>0</v>
      </c>
      <c r="P103" s="11">
        <f t="shared" si="12"/>
        <v>0</v>
      </c>
      <c r="Q103" s="11">
        <f t="shared" si="13"/>
        <v>0</v>
      </c>
      <c r="R103" s="11">
        <f t="shared" si="14"/>
        <v>0</v>
      </c>
      <c r="S103" s="11">
        <f t="shared" si="15"/>
        <v>0</v>
      </c>
      <c r="T103" s="25"/>
      <c r="U103" s="34"/>
      <c r="V103" s="25"/>
      <c r="W103" s="34"/>
      <c r="X103" s="34"/>
      <c r="Y103" s="34"/>
      <c r="Z103" s="34"/>
      <c r="AA103" s="34"/>
      <c r="AB103" s="25"/>
      <c r="AC103" s="34"/>
      <c r="AD103" s="16"/>
      <c r="AE103" s="16"/>
      <c r="AF103" s="16"/>
    </row>
    <row r="104" spans="1:32">
      <c r="A104" s="4">
        <v>97</v>
      </c>
      <c r="B104" s="19"/>
      <c r="C104" s="19"/>
      <c r="D104" s="19"/>
      <c r="E104" s="16"/>
      <c r="F104" s="16"/>
      <c r="G104" s="11">
        <f t="shared" si="9"/>
        <v>0</v>
      </c>
      <c r="H104" s="16"/>
      <c r="I104" s="16"/>
      <c r="J104" s="16"/>
      <c r="K104" s="12">
        <f t="shared" si="10"/>
        <v>0</v>
      </c>
      <c r="L104" s="16"/>
      <c r="M104" s="16"/>
      <c r="N104" s="16"/>
      <c r="O104" s="12">
        <f t="shared" si="11"/>
        <v>0</v>
      </c>
      <c r="P104" s="11">
        <f t="shared" si="12"/>
        <v>0</v>
      </c>
      <c r="Q104" s="11">
        <f t="shared" si="13"/>
        <v>0</v>
      </c>
      <c r="R104" s="11">
        <f t="shared" si="14"/>
        <v>0</v>
      </c>
      <c r="S104" s="11">
        <f t="shared" si="15"/>
        <v>0</v>
      </c>
      <c r="T104" s="25"/>
      <c r="U104" s="34"/>
      <c r="V104" s="25"/>
      <c r="W104" s="34"/>
      <c r="X104" s="34"/>
      <c r="Y104" s="34"/>
      <c r="Z104" s="34"/>
      <c r="AA104" s="34"/>
      <c r="AB104" s="25"/>
      <c r="AC104" s="34"/>
      <c r="AD104" s="16"/>
      <c r="AE104" s="16"/>
      <c r="AF104" s="16"/>
    </row>
    <row r="105" spans="1:32">
      <c r="A105" s="4">
        <v>98</v>
      </c>
      <c r="B105" s="19"/>
      <c r="C105" s="19"/>
      <c r="D105" s="19"/>
      <c r="E105" s="16"/>
      <c r="F105" s="16"/>
      <c r="G105" s="11">
        <f t="shared" si="9"/>
        <v>0</v>
      </c>
      <c r="H105" s="16"/>
      <c r="I105" s="16"/>
      <c r="J105" s="16"/>
      <c r="K105" s="12">
        <f t="shared" si="10"/>
        <v>0</v>
      </c>
      <c r="L105" s="16"/>
      <c r="M105" s="16"/>
      <c r="N105" s="16"/>
      <c r="O105" s="12">
        <f t="shared" si="11"/>
        <v>0</v>
      </c>
      <c r="P105" s="11">
        <f t="shared" si="12"/>
        <v>0</v>
      </c>
      <c r="Q105" s="11">
        <f t="shared" si="13"/>
        <v>0</v>
      </c>
      <c r="R105" s="11">
        <f t="shared" si="14"/>
        <v>0</v>
      </c>
      <c r="S105" s="11">
        <f t="shared" si="15"/>
        <v>0</v>
      </c>
      <c r="T105" s="25"/>
      <c r="U105" s="34"/>
      <c r="V105" s="25"/>
      <c r="W105" s="34"/>
      <c r="X105" s="34"/>
      <c r="Y105" s="34"/>
      <c r="Z105" s="34"/>
      <c r="AA105" s="34"/>
      <c r="AB105" s="25"/>
      <c r="AC105" s="34"/>
      <c r="AD105" s="16"/>
      <c r="AE105" s="16"/>
      <c r="AF105" s="16"/>
    </row>
    <row r="106" spans="1:32">
      <c r="A106" s="4">
        <v>99</v>
      </c>
      <c r="B106" s="19"/>
      <c r="C106" s="19"/>
      <c r="D106" s="19"/>
      <c r="E106" s="16"/>
      <c r="F106" s="16"/>
      <c r="G106" s="11">
        <f t="shared" si="9"/>
        <v>0</v>
      </c>
      <c r="H106" s="16"/>
      <c r="I106" s="16"/>
      <c r="J106" s="16"/>
      <c r="K106" s="12">
        <f t="shared" si="10"/>
        <v>0</v>
      </c>
      <c r="L106" s="16"/>
      <c r="M106" s="16"/>
      <c r="N106" s="16"/>
      <c r="O106" s="12">
        <f t="shared" si="11"/>
        <v>0</v>
      </c>
      <c r="P106" s="11">
        <f t="shared" si="12"/>
        <v>0</v>
      </c>
      <c r="Q106" s="11">
        <f t="shared" si="13"/>
        <v>0</v>
      </c>
      <c r="R106" s="11">
        <f t="shared" si="14"/>
        <v>0</v>
      </c>
      <c r="S106" s="11">
        <f t="shared" si="15"/>
        <v>0</v>
      </c>
      <c r="T106" s="25"/>
      <c r="U106" s="34"/>
      <c r="V106" s="25"/>
      <c r="W106" s="34"/>
      <c r="X106" s="34"/>
      <c r="Y106" s="34"/>
      <c r="Z106" s="34"/>
      <c r="AA106" s="34"/>
      <c r="AB106" s="25"/>
      <c r="AC106" s="34"/>
      <c r="AD106" s="16"/>
      <c r="AE106" s="16"/>
      <c r="AF106" s="16"/>
    </row>
    <row r="107" spans="1:32">
      <c r="A107" s="4">
        <v>100</v>
      </c>
      <c r="B107" s="19"/>
      <c r="C107" s="19"/>
      <c r="D107" s="19"/>
      <c r="E107" s="16"/>
      <c r="F107" s="16"/>
      <c r="G107" s="11">
        <f t="shared" si="9"/>
        <v>0</v>
      </c>
      <c r="H107" s="16"/>
      <c r="I107" s="16"/>
      <c r="J107" s="16"/>
      <c r="K107" s="12">
        <f t="shared" si="10"/>
        <v>0</v>
      </c>
      <c r="L107" s="16"/>
      <c r="M107" s="16"/>
      <c r="N107" s="16"/>
      <c r="O107" s="12">
        <f t="shared" si="11"/>
        <v>0</v>
      </c>
      <c r="P107" s="11">
        <f t="shared" si="12"/>
        <v>0</v>
      </c>
      <c r="Q107" s="11">
        <f t="shared" si="13"/>
        <v>0</v>
      </c>
      <c r="R107" s="11">
        <f t="shared" si="14"/>
        <v>0</v>
      </c>
      <c r="S107" s="11">
        <f t="shared" si="15"/>
        <v>0</v>
      </c>
      <c r="T107" s="25"/>
      <c r="U107" s="34"/>
      <c r="V107" s="25"/>
      <c r="W107" s="34"/>
      <c r="X107" s="34"/>
      <c r="Y107" s="34"/>
      <c r="Z107" s="34"/>
      <c r="AA107" s="34"/>
      <c r="AB107" s="25"/>
      <c r="AC107" s="34"/>
      <c r="AD107" s="16"/>
      <c r="AE107" s="16"/>
      <c r="AF107" s="16"/>
    </row>
    <row r="108" spans="1:32">
      <c r="A108" s="4">
        <v>101</v>
      </c>
      <c r="B108" s="19"/>
      <c r="C108" s="19"/>
      <c r="D108" s="19"/>
      <c r="E108" s="16"/>
      <c r="F108" s="16"/>
      <c r="G108" s="11">
        <f t="shared" si="9"/>
        <v>0</v>
      </c>
      <c r="H108" s="16"/>
      <c r="I108" s="16"/>
      <c r="J108" s="16"/>
      <c r="K108" s="12">
        <f t="shared" si="10"/>
        <v>0</v>
      </c>
      <c r="L108" s="16"/>
      <c r="M108" s="16"/>
      <c r="N108" s="16"/>
      <c r="O108" s="12">
        <f t="shared" si="11"/>
        <v>0</v>
      </c>
      <c r="P108" s="11">
        <f t="shared" si="12"/>
        <v>0</v>
      </c>
      <c r="Q108" s="11">
        <f t="shared" si="13"/>
        <v>0</v>
      </c>
      <c r="R108" s="11">
        <f t="shared" si="14"/>
        <v>0</v>
      </c>
      <c r="S108" s="11">
        <f t="shared" si="15"/>
        <v>0</v>
      </c>
      <c r="T108" s="25"/>
      <c r="U108" s="34"/>
      <c r="V108" s="25"/>
      <c r="W108" s="34"/>
      <c r="X108" s="34"/>
      <c r="Y108" s="34"/>
      <c r="Z108" s="34"/>
      <c r="AA108" s="34"/>
      <c r="AB108" s="25"/>
      <c r="AC108" s="34"/>
      <c r="AD108" s="16"/>
      <c r="AE108" s="16"/>
      <c r="AF108" s="16"/>
    </row>
    <row r="109" spans="1:32">
      <c r="A109" s="4">
        <v>102</v>
      </c>
      <c r="B109" s="19"/>
      <c r="C109" s="19"/>
      <c r="D109" s="19"/>
      <c r="E109" s="16"/>
      <c r="F109" s="16"/>
      <c r="G109" s="11">
        <f t="shared" si="9"/>
        <v>0</v>
      </c>
      <c r="H109" s="16"/>
      <c r="I109" s="16"/>
      <c r="J109" s="16"/>
      <c r="K109" s="12">
        <f t="shared" si="10"/>
        <v>0</v>
      </c>
      <c r="L109" s="16"/>
      <c r="M109" s="16"/>
      <c r="N109" s="16"/>
      <c r="O109" s="12">
        <f t="shared" si="11"/>
        <v>0</v>
      </c>
      <c r="P109" s="11">
        <f t="shared" si="12"/>
        <v>0</v>
      </c>
      <c r="Q109" s="11">
        <f t="shared" si="13"/>
        <v>0</v>
      </c>
      <c r="R109" s="11">
        <f t="shared" si="14"/>
        <v>0</v>
      </c>
      <c r="S109" s="11">
        <f t="shared" si="15"/>
        <v>0</v>
      </c>
      <c r="T109" s="25"/>
      <c r="U109" s="34"/>
      <c r="V109" s="25"/>
      <c r="W109" s="34"/>
      <c r="X109" s="34"/>
      <c r="Y109" s="34"/>
      <c r="Z109" s="34"/>
      <c r="AA109" s="34"/>
      <c r="AB109" s="25"/>
      <c r="AC109" s="34"/>
      <c r="AD109" s="16"/>
      <c r="AE109" s="16"/>
      <c r="AF109" s="16"/>
    </row>
    <row r="110" spans="1:32">
      <c r="A110" s="4">
        <v>103</v>
      </c>
      <c r="B110" s="19"/>
      <c r="C110" s="19"/>
      <c r="D110" s="19"/>
      <c r="E110" s="16"/>
      <c r="F110" s="16"/>
      <c r="G110" s="11">
        <f t="shared" si="9"/>
        <v>0</v>
      </c>
      <c r="H110" s="16"/>
      <c r="I110" s="16"/>
      <c r="J110" s="16"/>
      <c r="K110" s="12">
        <f t="shared" si="10"/>
        <v>0</v>
      </c>
      <c r="L110" s="16"/>
      <c r="M110" s="16"/>
      <c r="N110" s="16"/>
      <c r="O110" s="12">
        <f t="shared" si="11"/>
        <v>0</v>
      </c>
      <c r="P110" s="11">
        <f t="shared" si="12"/>
        <v>0</v>
      </c>
      <c r="Q110" s="11">
        <f t="shared" si="13"/>
        <v>0</v>
      </c>
      <c r="R110" s="11">
        <f t="shared" si="14"/>
        <v>0</v>
      </c>
      <c r="S110" s="11">
        <f t="shared" si="15"/>
        <v>0</v>
      </c>
      <c r="T110" s="25"/>
      <c r="U110" s="34"/>
      <c r="V110" s="25"/>
      <c r="W110" s="34"/>
      <c r="X110" s="34"/>
      <c r="Y110" s="34"/>
      <c r="Z110" s="34"/>
      <c r="AA110" s="34"/>
      <c r="AB110" s="25"/>
      <c r="AC110" s="34"/>
      <c r="AD110" s="16"/>
      <c r="AE110" s="16"/>
      <c r="AF110" s="16"/>
    </row>
    <row r="111" spans="1:32">
      <c r="A111" s="4">
        <v>104</v>
      </c>
      <c r="B111" s="19"/>
      <c r="C111" s="19"/>
      <c r="D111" s="19"/>
      <c r="E111" s="16"/>
      <c r="F111" s="16"/>
      <c r="G111" s="11">
        <f t="shared" si="9"/>
        <v>0</v>
      </c>
      <c r="H111" s="16"/>
      <c r="I111" s="16"/>
      <c r="J111" s="16"/>
      <c r="K111" s="12">
        <f t="shared" si="10"/>
        <v>0</v>
      </c>
      <c r="L111" s="16"/>
      <c r="M111" s="16"/>
      <c r="N111" s="16"/>
      <c r="O111" s="12">
        <f t="shared" si="11"/>
        <v>0</v>
      </c>
      <c r="P111" s="11">
        <f t="shared" si="12"/>
        <v>0</v>
      </c>
      <c r="Q111" s="11">
        <f t="shared" si="13"/>
        <v>0</v>
      </c>
      <c r="R111" s="11">
        <f t="shared" si="14"/>
        <v>0</v>
      </c>
      <c r="S111" s="11">
        <f t="shared" si="15"/>
        <v>0</v>
      </c>
      <c r="T111" s="25"/>
      <c r="U111" s="34"/>
      <c r="V111" s="25"/>
      <c r="W111" s="34"/>
      <c r="X111" s="34"/>
      <c r="Y111" s="34"/>
      <c r="Z111" s="34"/>
      <c r="AA111" s="34"/>
      <c r="AB111" s="25"/>
      <c r="AC111" s="34"/>
      <c r="AD111" s="16"/>
      <c r="AE111" s="16"/>
      <c r="AF111" s="16"/>
    </row>
    <row r="112" spans="1:32">
      <c r="A112" s="4">
        <v>105</v>
      </c>
      <c r="B112" s="19"/>
      <c r="C112" s="19"/>
      <c r="D112" s="19"/>
      <c r="E112" s="16"/>
      <c r="F112" s="16"/>
      <c r="G112" s="11">
        <f t="shared" si="9"/>
        <v>0</v>
      </c>
      <c r="H112" s="16"/>
      <c r="I112" s="16"/>
      <c r="J112" s="16"/>
      <c r="K112" s="12">
        <f t="shared" si="10"/>
        <v>0</v>
      </c>
      <c r="L112" s="16"/>
      <c r="M112" s="16"/>
      <c r="N112" s="16"/>
      <c r="O112" s="12">
        <f t="shared" si="11"/>
        <v>0</v>
      </c>
      <c r="P112" s="11">
        <f t="shared" si="12"/>
        <v>0</v>
      </c>
      <c r="Q112" s="11">
        <f t="shared" si="13"/>
        <v>0</v>
      </c>
      <c r="R112" s="11">
        <f t="shared" si="14"/>
        <v>0</v>
      </c>
      <c r="S112" s="11">
        <f t="shared" si="15"/>
        <v>0</v>
      </c>
      <c r="T112" s="25"/>
      <c r="U112" s="34"/>
      <c r="V112" s="25"/>
      <c r="W112" s="34"/>
      <c r="X112" s="34"/>
      <c r="Y112" s="34"/>
      <c r="Z112" s="34"/>
      <c r="AA112" s="34"/>
      <c r="AB112" s="25"/>
      <c r="AC112" s="34"/>
      <c r="AD112" s="16"/>
      <c r="AE112" s="16"/>
      <c r="AF112" s="16"/>
    </row>
    <row r="113" spans="1:32">
      <c r="A113" s="4">
        <v>106</v>
      </c>
      <c r="B113" s="19"/>
      <c r="C113" s="19"/>
      <c r="D113" s="19"/>
      <c r="E113" s="16"/>
      <c r="F113" s="16"/>
      <c r="G113" s="11">
        <f t="shared" si="9"/>
        <v>0</v>
      </c>
      <c r="H113" s="16"/>
      <c r="I113" s="16"/>
      <c r="J113" s="16"/>
      <c r="K113" s="12">
        <f t="shared" si="10"/>
        <v>0</v>
      </c>
      <c r="L113" s="16"/>
      <c r="M113" s="16"/>
      <c r="N113" s="16"/>
      <c r="O113" s="12">
        <f t="shared" si="11"/>
        <v>0</v>
      </c>
      <c r="P113" s="11">
        <f t="shared" si="12"/>
        <v>0</v>
      </c>
      <c r="Q113" s="11">
        <f t="shared" si="13"/>
        <v>0</v>
      </c>
      <c r="R113" s="11">
        <f t="shared" si="14"/>
        <v>0</v>
      </c>
      <c r="S113" s="11">
        <f t="shared" si="15"/>
        <v>0</v>
      </c>
      <c r="T113" s="25"/>
      <c r="U113" s="34"/>
      <c r="V113" s="25"/>
      <c r="W113" s="34"/>
      <c r="X113" s="34"/>
      <c r="Y113" s="34"/>
      <c r="Z113" s="34"/>
      <c r="AA113" s="34"/>
      <c r="AB113" s="25"/>
      <c r="AC113" s="34"/>
      <c r="AD113" s="16"/>
      <c r="AE113" s="16"/>
      <c r="AF113" s="16"/>
    </row>
    <row r="114" spans="1:32">
      <c r="A114" s="4">
        <v>107</v>
      </c>
      <c r="B114" s="19"/>
      <c r="C114" s="19"/>
      <c r="D114" s="19"/>
      <c r="E114" s="16"/>
      <c r="F114" s="16"/>
      <c r="G114" s="11">
        <f t="shared" si="9"/>
        <v>0</v>
      </c>
      <c r="H114" s="16"/>
      <c r="I114" s="16"/>
      <c r="J114" s="16"/>
      <c r="K114" s="12">
        <f t="shared" si="10"/>
        <v>0</v>
      </c>
      <c r="L114" s="16"/>
      <c r="M114" s="16"/>
      <c r="N114" s="16"/>
      <c r="O114" s="12">
        <f t="shared" si="11"/>
        <v>0</v>
      </c>
      <c r="P114" s="11">
        <f t="shared" si="12"/>
        <v>0</v>
      </c>
      <c r="Q114" s="11">
        <f t="shared" si="13"/>
        <v>0</v>
      </c>
      <c r="R114" s="11">
        <f t="shared" si="14"/>
        <v>0</v>
      </c>
      <c r="S114" s="11">
        <f t="shared" si="15"/>
        <v>0</v>
      </c>
      <c r="T114" s="25"/>
      <c r="U114" s="34"/>
      <c r="V114" s="25"/>
      <c r="W114" s="34"/>
      <c r="X114" s="34"/>
      <c r="Y114" s="34"/>
      <c r="Z114" s="34"/>
      <c r="AA114" s="34"/>
      <c r="AB114" s="25"/>
      <c r="AC114" s="34"/>
      <c r="AD114" s="16"/>
      <c r="AE114" s="16"/>
      <c r="AF114" s="16"/>
    </row>
    <row r="115" spans="1:32">
      <c r="A115" s="4">
        <v>108</v>
      </c>
      <c r="B115" s="19"/>
      <c r="C115" s="19"/>
      <c r="D115" s="19"/>
      <c r="E115" s="16"/>
      <c r="F115" s="16"/>
      <c r="G115" s="11">
        <f t="shared" si="9"/>
        <v>0</v>
      </c>
      <c r="H115" s="16"/>
      <c r="I115" s="16"/>
      <c r="J115" s="16"/>
      <c r="K115" s="12">
        <f t="shared" si="10"/>
        <v>0</v>
      </c>
      <c r="L115" s="16"/>
      <c r="M115" s="16"/>
      <c r="N115" s="16"/>
      <c r="O115" s="12">
        <f t="shared" si="11"/>
        <v>0</v>
      </c>
      <c r="P115" s="11">
        <f t="shared" si="12"/>
        <v>0</v>
      </c>
      <c r="Q115" s="11">
        <f t="shared" si="13"/>
        <v>0</v>
      </c>
      <c r="R115" s="11">
        <f t="shared" si="14"/>
        <v>0</v>
      </c>
      <c r="S115" s="11">
        <f t="shared" si="15"/>
        <v>0</v>
      </c>
      <c r="T115" s="25"/>
      <c r="U115" s="34"/>
      <c r="V115" s="25"/>
      <c r="W115" s="34"/>
      <c r="X115" s="34"/>
      <c r="Y115" s="34"/>
      <c r="Z115" s="34"/>
      <c r="AA115" s="34"/>
      <c r="AB115" s="25"/>
      <c r="AC115" s="34"/>
      <c r="AD115" s="16"/>
      <c r="AE115" s="16"/>
      <c r="AF115" s="16"/>
    </row>
    <row r="116" spans="1:32">
      <c r="A116" s="4">
        <v>109</v>
      </c>
      <c r="B116" s="19"/>
      <c r="C116" s="19"/>
      <c r="D116" s="19"/>
      <c r="E116" s="16"/>
      <c r="F116" s="16"/>
      <c r="G116" s="11">
        <f t="shared" si="9"/>
        <v>0</v>
      </c>
      <c r="H116" s="16"/>
      <c r="I116" s="16"/>
      <c r="J116" s="16"/>
      <c r="K116" s="12">
        <f t="shared" si="10"/>
        <v>0</v>
      </c>
      <c r="L116" s="16"/>
      <c r="M116" s="16"/>
      <c r="N116" s="16"/>
      <c r="O116" s="12">
        <f t="shared" si="11"/>
        <v>0</v>
      </c>
      <c r="P116" s="11">
        <f t="shared" si="12"/>
        <v>0</v>
      </c>
      <c r="Q116" s="11">
        <f t="shared" si="13"/>
        <v>0</v>
      </c>
      <c r="R116" s="11">
        <f t="shared" si="14"/>
        <v>0</v>
      </c>
      <c r="S116" s="11">
        <f t="shared" si="15"/>
        <v>0</v>
      </c>
      <c r="T116" s="25"/>
      <c r="U116" s="34"/>
      <c r="V116" s="25"/>
      <c r="W116" s="34"/>
      <c r="X116" s="34"/>
      <c r="Y116" s="34"/>
      <c r="Z116" s="34"/>
      <c r="AA116" s="34"/>
      <c r="AB116" s="25"/>
      <c r="AC116" s="34"/>
      <c r="AD116" s="16"/>
      <c r="AE116" s="16"/>
      <c r="AF116" s="16"/>
    </row>
    <row r="117" spans="1:32">
      <c r="A117" s="4">
        <v>110</v>
      </c>
      <c r="B117" s="19"/>
      <c r="C117" s="19"/>
      <c r="D117" s="19"/>
      <c r="E117" s="16"/>
      <c r="F117" s="16"/>
      <c r="G117" s="11">
        <f t="shared" si="9"/>
        <v>0</v>
      </c>
      <c r="H117" s="16"/>
      <c r="I117" s="16"/>
      <c r="J117" s="16"/>
      <c r="K117" s="12">
        <f t="shared" si="10"/>
        <v>0</v>
      </c>
      <c r="L117" s="16"/>
      <c r="M117" s="16"/>
      <c r="N117" s="16"/>
      <c r="O117" s="12">
        <f t="shared" si="11"/>
        <v>0</v>
      </c>
      <c r="P117" s="11">
        <f t="shared" si="12"/>
        <v>0</v>
      </c>
      <c r="Q117" s="11">
        <f t="shared" si="13"/>
        <v>0</v>
      </c>
      <c r="R117" s="11">
        <f t="shared" si="14"/>
        <v>0</v>
      </c>
      <c r="S117" s="11">
        <f t="shared" si="15"/>
        <v>0</v>
      </c>
      <c r="T117" s="25"/>
      <c r="U117" s="34"/>
      <c r="V117" s="25"/>
      <c r="W117" s="34"/>
      <c r="X117" s="34"/>
      <c r="Y117" s="34"/>
      <c r="Z117" s="34"/>
      <c r="AA117" s="34"/>
      <c r="AB117" s="25"/>
      <c r="AC117" s="34"/>
      <c r="AD117" s="16"/>
      <c r="AE117" s="16"/>
      <c r="AF117" s="16"/>
    </row>
    <row r="118" spans="1:32">
      <c r="A118" s="4">
        <v>111</v>
      </c>
      <c r="B118" s="19"/>
      <c r="C118" s="19"/>
      <c r="D118" s="19"/>
      <c r="E118" s="16"/>
      <c r="F118" s="16"/>
      <c r="G118" s="11">
        <f t="shared" si="9"/>
        <v>0</v>
      </c>
      <c r="H118" s="16"/>
      <c r="I118" s="16"/>
      <c r="J118" s="16"/>
      <c r="K118" s="12">
        <f t="shared" si="10"/>
        <v>0</v>
      </c>
      <c r="L118" s="16"/>
      <c r="M118" s="16"/>
      <c r="N118" s="16"/>
      <c r="O118" s="12">
        <f t="shared" si="11"/>
        <v>0</v>
      </c>
      <c r="P118" s="11">
        <f t="shared" si="12"/>
        <v>0</v>
      </c>
      <c r="Q118" s="11">
        <f t="shared" si="13"/>
        <v>0</v>
      </c>
      <c r="R118" s="11">
        <f t="shared" si="14"/>
        <v>0</v>
      </c>
      <c r="S118" s="11">
        <f t="shared" si="15"/>
        <v>0</v>
      </c>
      <c r="T118" s="25"/>
      <c r="U118" s="34"/>
      <c r="V118" s="25"/>
      <c r="W118" s="34"/>
      <c r="X118" s="34"/>
      <c r="Y118" s="34"/>
      <c r="Z118" s="34"/>
      <c r="AA118" s="34"/>
      <c r="AB118" s="25"/>
      <c r="AC118" s="34"/>
      <c r="AD118" s="16"/>
      <c r="AE118" s="16"/>
      <c r="AF118" s="16"/>
    </row>
    <row r="119" spans="1:32">
      <c r="A119" s="4">
        <v>112</v>
      </c>
      <c r="B119" s="19"/>
      <c r="C119" s="19"/>
      <c r="D119" s="19"/>
      <c r="E119" s="16"/>
      <c r="F119" s="16"/>
      <c r="G119" s="11">
        <f t="shared" si="9"/>
        <v>0</v>
      </c>
      <c r="H119" s="16"/>
      <c r="I119" s="16"/>
      <c r="J119" s="16"/>
      <c r="K119" s="12">
        <f t="shared" si="10"/>
        <v>0</v>
      </c>
      <c r="L119" s="16"/>
      <c r="M119" s="16"/>
      <c r="N119" s="16"/>
      <c r="O119" s="12">
        <f t="shared" si="11"/>
        <v>0</v>
      </c>
      <c r="P119" s="11">
        <f t="shared" si="12"/>
        <v>0</v>
      </c>
      <c r="Q119" s="11">
        <f t="shared" si="13"/>
        <v>0</v>
      </c>
      <c r="R119" s="11">
        <f t="shared" si="14"/>
        <v>0</v>
      </c>
      <c r="S119" s="11">
        <f t="shared" si="15"/>
        <v>0</v>
      </c>
      <c r="T119" s="25"/>
      <c r="U119" s="34"/>
      <c r="V119" s="25"/>
      <c r="W119" s="34"/>
      <c r="X119" s="34"/>
      <c r="Y119" s="34"/>
      <c r="Z119" s="34"/>
      <c r="AA119" s="34"/>
      <c r="AB119" s="25"/>
      <c r="AC119" s="34"/>
      <c r="AD119" s="16"/>
      <c r="AE119" s="16"/>
      <c r="AF119" s="16"/>
    </row>
    <row r="120" spans="1:32">
      <c r="A120" s="4">
        <v>113</v>
      </c>
      <c r="B120" s="19"/>
      <c r="C120" s="19"/>
      <c r="D120" s="19"/>
      <c r="E120" s="16"/>
      <c r="F120" s="16"/>
      <c r="G120" s="11">
        <f t="shared" si="9"/>
        <v>0</v>
      </c>
      <c r="H120" s="16"/>
      <c r="I120" s="16"/>
      <c r="J120" s="16"/>
      <c r="K120" s="12">
        <f t="shared" si="10"/>
        <v>0</v>
      </c>
      <c r="L120" s="16"/>
      <c r="M120" s="16"/>
      <c r="N120" s="16"/>
      <c r="O120" s="12">
        <f t="shared" si="11"/>
        <v>0</v>
      </c>
      <c r="P120" s="11">
        <f t="shared" si="12"/>
        <v>0</v>
      </c>
      <c r="Q120" s="11">
        <f t="shared" si="13"/>
        <v>0</v>
      </c>
      <c r="R120" s="11">
        <f t="shared" si="14"/>
        <v>0</v>
      </c>
      <c r="S120" s="11">
        <f t="shared" si="15"/>
        <v>0</v>
      </c>
      <c r="T120" s="25"/>
      <c r="U120" s="34"/>
      <c r="V120" s="25"/>
      <c r="W120" s="34"/>
      <c r="X120" s="34"/>
      <c r="Y120" s="34"/>
      <c r="Z120" s="34"/>
      <c r="AA120" s="34"/>
      <c r="AB120" s="25"/>
      <c r="AC120" s="34"/>
      <c r="AD120" s="16"/>
      <c r="AE120" s="16"/>
      <c r="AF120" s="16"/>
    </row>
    <row r="121" spans="1:32">
      <c r="A121" s="4">
        <v>114</v>
      </c>
      <c r="B121" s="19"/>
      <c r="C121" s="19"/>
      <c r="D121" s="19"/>
      <c r="E121" s="16"/>
      <c r="F121" s="16"/>
      <c r="G121" s="11">
        <f t="shared" si="9"/>
        <v>0</v>
      </c>
      <c r="H121" s="16"/>
      <c r="I121" s="16"/>
      <c r="J121" s="16"/>
      <c r="K121" s="12">
        <f t="shared" si="10"/>
        <v>0</v>
      </c>
      <c r="L121" s="16"/>
      <c r="M121" s="16"/>
      <c r="N121" s="16"/>
      <c r="O121" s="12">
        <f t="shared" si="11"/>
        <v>0</v>
      </c>
      <c r="P121" s="11">
        <f t="shared" si="12"/>
        <v>0</v>
      </c>
      <c r="Q121" s="11">
        <f t="shared" si="13"/>
        <v>0</v>
      </c>
      <c r="R121" s="11">
        <f t="shared" si="14"/>
        <v>0</v>
      </c>
      <c r="S121" s="11">
        <f t="shared" si="15"/>
        <v>0</v>
      </c>
      <c r="T121" s="25"/>
      <c r="U121" s="34"/>
      <c r="V121" s="25"/>
      <c r="W121" s="34"/>
      <c r="X121" s="34"/>
      <c r="Y121" s="34"/>
      <c r="Z121" s="34"/>
      <c r="AA121" s="34"/>
      <c r="AB121" s="25"/>
      <c r="AC121" s="34"/>
      <c r="AD121" s="16"/>
      <c r="AE121" s="16"/>
      <c r="AF121" s="16"/>
    </row>
    <row r="122" spans="1:32">
      <c r="A122" s="4">
        <v>115</v>
      </c>
      <c r="B122" s="19"/>
      <c r="C122" s="19"/>
      <c r="D122" s="19"/>
      <c r="E122" s="16"/>
      <c r="F122" s="16"/>
      <c r="G122" s="11">
        <f t="shared" si="9"/>
        <v>0</v>
      </c>
      <c r="H122" s="16"/>
      <c r="I122" s="16"/>
      <c r="J122" s="16"/>
      <c r="K122" s="12">
        <f t="shared" si="10"/>
        <v>0</v>
      </c>
      <c r="L122" s="16"/>
      <c r="M122" s="16"/>
      <c r="N122" s="16"/>
      <c r="O122" s="12">
        <f t="shared" si="11"/>
        <v>0</v>
      </c>
      <c r="P122" s="11">
        <f t="shared" si="12"/>
        <v>0</v>
      </c>
      <c r="Q122" s="11">
        <f t="shared" si="13"/>
        <v>0</v>
      </c>
      <c r="R122" s="11">
        <f t="shared" si="14"/>
        <v>0</v>
      </c>
      <c r="S122" s="11">
        <f t="shared" si="15"/>
        <v>0</v>
      </c>
      <c r="T122" s="25"/>
      <c r="U122" s="34"/>
      <c r="V122" s="25"/>
      <c r="W122" s="34"/>
      <c r="X122" s="34"/>
      <c r="Y122" s="34"/>
      <c r="Z122" s="34"/>
      <c r="AA122" s="34"/>
      <c r="AB122" s="25"/>
      <c r="AC122" s="34"/>
      <c r="AD122" s="16"/>
      <c r="AE122" s="16"/>
      <c r="AF122" s="16"/>
    </row>
    <row r="123" spans="1:32">
      <c r="A123" s="4">
        <v>116</v>
      </c>
      <c r="B123" s="19"/>
      <c r="C123" s="19"/>
      <c r="D123" s="19"/>
      <c r="E123" s="16"/>
      <c r="F123" s="16"/>
      <c r="G123" s="11">
        <f t="shared" si="9"/>
        <v>0</v>
      </c>
      <c r="H123" s="16"/>
      <c r="I123" s="16"/>
      <c r="J123" s="16"/>
      <c r="K123" s="12">
        <f t="shared" si="10"/>
        <v>0</v>
      </c>
      <c r="L123" s="16"/>
      <c r="M123" s="16"/>
      <c r="N123" s="16"/>
      <c r="O123" s="12">
        <f t="shared" si="11"/>
        <v>0</v>
      </c>
      <c r="P123" s="11">
        <f t="shared" si="12"/>
        <v>0</v>
      </c>
      <c r="Q123" s="11">
        <f t="shared" si="13"/>
        <v>0</v>
      </c>
      <c r="R123" s="11">
        <f t="shared" si="14"/>
        <v>0</v>
      </c>
      <c r="S123" s="11">
        <f t="shared" si="15"/>
        <v>0</v>
      </c>
      <c r="T123" s="25"/>
      <c r="U123" s="34"/>
      <c r="V123" s="25"/>
      <c r="W123" s="34"/>
      <c r="X123" s="34"/>
      <c r="Y123" s="34"/>
      <c r="Z123" s="34"/>
      <c r="AA123" s="34"/>
      <c r="AB123" s="25"/>
      <c r="AC123" s="34"/>
      <c r="AD123" s="16"/>
      <c r="AE123" s="16"/>
      <c r="AF123" s="16"/>
    </row>
    <row r="124" spans="1:32">
      <c r="A124" s="4">
        <v>117</v>
      </c>
      <c r="B124" s="19"/>
      <c r="C124" s="19"/>
      <c r="D124" s="19"/>
      <c r="E124" s="16"/>
      <c r="F124" s="16"/>
      <c r="G124" s="11">
        <f t="shared" si="9"/>
        <v>0</v>
      </c>
      <c r="H124" s="16"/>
      <c r="I124" s="16"/>
      <c r="J124" s="16"/>
      <c r="K124" s="12">
        <f t="shared" si="10"/>
        <v>0</v>
      </c>
      <c r="L124" s="16"/>
      <c r="M124" s="16"/>
      <c r="N124" s="16"/>
      <c r="O124" s="12">
        <f t="shared" si="11"/>
        <v>0</v>
      </c>
      <c r="P124" s="11">
        <f t="shared" si="12"/>
        <v>0</v>
      </c>
      <c r="Q124" s="11">
        <f t="shared" si="13"/>
        <v>0</v>
      </c>
      <c r="R124" s="11">
        <f t="shared" si="14"/>
        <v>0</v>
      </c>
      <c r="S124" s="11">
        <f t="shared" si="15"/>
        <v>0</v>
      </c>
      <c r="T124" s="25"/>
      <c r="U124" s="34"/>
      <c r="V124" s="25"/>
      <c r="W124" s="34"/>
      <c r="X124" s="34"/>
      <c r="Y124" s="34"/>
      <c r="Z124" s="34"/>
      <c r="AA124" s="34"/>
      <c r="AB124" s="25"/>
      <c r="AC124" s="34"/>
      <c r="AD124" s="16"/>
      <c r="AE124" s="16"/>
      <c r="AF124" s="16"/>
    </row>
    <row r="125" spans="1:32">
      <c r="A125" s="4">
        <v>118</v>
      </c>
      <c r="B125" s="19"/>
      <c r="C125" s="19"/>
      <c r="D125" s="19"/>
      <c r="E125" s="16"/>
      <c r="F125" s="16"/>
      <c r="G125" s="11">
        <f t="shared" si="9"/>
        <v>0</v>
      </c>
      <c r="H125" s="16"/>
      <c r="I125" s="16"/>
      <c r="J125" s="16"/>
      <c r="K125" s="12">
        <f t="shared" si="10"/>
        <v>0</v>
      </c>
      <c r="L125" s="16"/>
      <c r="M125" s="16"/>
      <c r="N125" s="16"/>
      <c r="O125" s="12">
        <f t="shared" si="11"/>
        <v>0</v>
      </c>
      <c r="P125" s="11">
        <f t="shared" si="12"/>
        <v>0</v>
      </c>
      <c r="Q125" s="11">
        <f t="shared" si="13"/>
        <v>0</v>
      </c>
      <c r="R125" s="11">
        <f t="shared" si="14"/>
        <v>0</v>
      </c>
      <c r="S125" s="11">
        <f t="shared" si="15"/>
        <v>0</v>
      </c>
      <c r="T125" s="25"/>
      <c r="U125" s="34"/>
      <c r="V125" s="25"/>
      <c r="W125" s="34"/>
      <c r="X125" s="34"/>
      <c r="Y125" s="34"/>
      <c r="Z125" s="34"/>
      <c r="AA125" s="34"/>
      <c r="AB125" s="25"/>
      <c r="AC125" s="34"/>
      <c r="AD125" s="16"/>
      <c r="AE125" s="16"/>
      <c r="AF125" s="16"/>
    </row>
    <row r="126" spans="1:32">
      <c r="A126" s="4">
        <v>119</v>
      </c>
      <c r="B126" s="19"/>
      <c r="C126" s="19"/>
      <c r="D126" s="19"/>
      <c r="E126" s="16"/>
      <c r="F126" s="16"/>
      <c r="G126" s="11">
        <f t="shared" si="9"/>
        <v>0</v>
      </c>
      <c r="H126" s="16"/>
      <c r="I126" s="16"/>
      <c r="J126" s="16"/>
      <c r="K126" s="12">
        <f t="shared" si="10"/>
        <v>0</v>
      </c>
      <c r="L126" s="16"/>
      <c r="M126" s="16"/>
      <c r="N126" s="16"/>
      <c r="O126" s="12">
        <f t="shared" si="11"/>
        <v>0</v>
      </c>
      <c r="P126" s="11">
        <f t="shared" si="12"/>
        <v>0</v>
      </c>
      <c r="Q126" s="11">
        <f t="shared" si="13"/>
        <v>0</v>
      </c>
      <c r="R126" s="11">
        <f t="shared" si="14"/>
        <v>0</v>
      </c>
      <c r="S126" s="11">
        <f t="shared" si="15"/>
        <v>0</v>
      </c>
      <c r="T126" s="25"/>
      <c r="U126" s="34"/>
      <c r="V126" s="25"/>
      <c r="W126" s="34"/>
      <c r="X126" s="34"/>
      <c r="Y126" s="34"/>
      <c r="Z126" s="34"/>
      <c r="AA126" s="34"/>
      <c r="AB126" s="25"/>
      <c r="AC126" s="34"/>
      <c r="AD126" s="16"/>
      <c r="AE126" s="16"/>
      <c r="AF126" s="16"/>
    </row>
    <row r="127" spans="1:32">
      <c r="A127" s="4">
        <v>120</v>
      </c>
      <c r="B127" s="19"/>
      <c r="C127" s="19"/>
      <c r="D127" s="19"/>
      <c r="E127" s="16"/>
      <c r="F127" s="16"/>
      <c r="G127" s="11">
        <f t="shared" si="9"/>
        <v>0</v>
      </c>
      <c r="H127" s="16"/>
      <c r="I127" s="16"/>
      <c r="J127" s="16"/>
      <c r="K127" s="12">
        <f t="shared" si="10"/>
        <v>0</v>
      </c>
      <c r="L127" s="16"/>
      <c r="M127" s="16"/>
      <c r="N127" s="16"/>
      <c r="O127" s="12">
        <f t="shared" si="11"/>
        <v>0</v>
      </c>
      <c r="P127" s="11">
        <f t="shared" si="12"/>
        <v>0</v>
      </c>
      <c r="Q127" s="11">
        <f t="shared" si="13"/>
        <v>0</v>
      </c>
      <c r="R127" s="11">
        <f t="shared" si="14"/>
        <v>0</v>
      </c>
      <c r="S127" s="11">
        <f t="shared" si="15"/>
        <v>0</v>
      </c>
      <c r="T127" s="25"/>
      <c r="U127" s="34"/>
      <c r="V127" s="25"/>
      <c r="W127" s="34"/>
      <c r="X127" s="34"/>
      <c r="Y127" s="34"/>
      <c r="Z127" s="34"/>
      <c r="AA127" s="34"/>
      <c r="AB127" s="25"/>
      <c r="AC127" s="34"/>
      <c r="AD127" s="16"/>
      <c r="AE127" s="16"/>
      <c r="AF127" s="16"/>
    </row>
    <row r="128" spans="1:32">
      <c r="A128" s="4">
        <v>121</v>
      </c>
      <c r="B128" s="19"/>
      <c r="C128" s="19"/>
      <c r="D128" s="19"/>
      <c r="E128" s="16"/>
      <c r="F128" s="16"/>
      <c r="G128" s="11">
        <f t="shared" si="9"/>
        <v>0</v>
      </c>
      <c r="H128" s="16"/>
      <c r="I128" s="16"/>
      <c r="J128" s="16"/>
      <c r="K128" s="12">
        <f t="shared" si="10"/>
        <v>0</v>
      </c>
      <c r="L128" s="16"/>
      <c r="M128" s="16"/>
      <c r="N128" s="16"/>
      <c r="O128" s="12">
        <f t="shared" si="11"/>
        <v>0</v>
      </c>
      <c r="P128" s="11">
        <f t="shared" si="12"/>
        <v>0</v>
      </c>
      <c r="Q128" s="11">
        <f t="shared" si="13"/>
        <v>0</v>
      </c>
      <c r="R128" s="11">
        <f t="shared" si="14"/>
        <v>0</v>
      </c>
      <c r="S128" s="11">
        <f t="shared" si="15"/>
        <v>0</v>
      </c>
      <c r="T128" s="25"/>
      <c r="U128" s="34"/>
      <c r="V128" s="25"/>
      <c r="W128" s="34"/>
      <c r="X128" s="34"/>
      <c r="Y128" s="34"/>
      <c r="Z128" s="34"/>
      <c r="AA128" s="34"/>
      <c r="AB128" s="25"/>
      <c r="AC128" s="34"/>
      <c r="AD128" s="16"/>
      <c r="AE128" s="16"/>
      <c r="AF128" s="16"/>
    </row>
    <row r="129" spans="1:32">
      <c r="A129" s="4">
        <v>122</v>
      </c>
      <c r="B129" s="19"/>
      <c r="C129" s="19"/>
      <c r="D129" s="19"/>
      <c r="E129" s="16"/>
      <c r="F129" s="16"/>
      <c r="G129" s="11">
        <f t="shared" si="9"/>
        <v>0</v>
      </c>
      <c r="H129" s="16"/>
      <c r="I129" s="16"/>
      <c r="J129" s="16"/>
      <c r="K129" s="12">
        <f t="shared" si="10"/>
        <v>0</v>
      </c>
      <c r="L129" s="16"/>
      <c r="M129" s="16"/>
      <c r="N129" s="16"/>
      <c r="O129" s="12">
        <f t="shared" si="11"/>
        <v>0</v>
      </c>
      <c r="P129" s="11">
        <f t="shared" si="12"/>
        <v>0</v>
      </c>
      <c r="Q129" s="11">
        <f t="shared" si="13"/>
        <v>0</v>
      </c>
      <c r="R129" s="11">
        <f t="shared" si="14"/>
        <v>0</v>
      </c>
      <c r="S129" s="11">
        <f t="shared" si="15"/>
        <v>0</v>
      </c>
      <c r="T129" s="25"/>
      <c r="U129" s="34"/>
      <c r="V129" s="25"/>
      <c r="W129" s="34"/>
      <c r="X129" s="34"/>
      <c r="Y129" s="34"/>
      <c r="Z129" s="34"/>
      <c r="AA129" s="34"/>
      <c r="AB129" s="25"/>
      <c r="AC129" s="34"/>
      <c r="AD129" s="16"/>
      <c r="AE129" s="16"/>
      <c r="AF129" s="16"/>
    </row>
    <row r="130" spans="1:32">
      <c r="A130" s="4">
        <v>123</v>
      </c>
      <c r="B130" s="19"/>
      <c r="C130" s="19"/>
      <c r="D130" s="19"/>
      <c r="E130" s="16"/>
      <c r="F130" s="16"/>
      <c r="G130" s="11">
        <f t="shared" si="9"/>
        <v>0</v>
      </c>
      <c r="H130" s="16"/>
      <c r="I130" s="16"/>
      <c r="J130" s="16"/>
      <c r="K130" s="12">
        <f t="shared" si="10"/>
        <v>0</v>
      </c>
      <c r="L130" s="16"/>
      <c r="M130" s="16"/>
      <c r="N130" s="16"/>
      <c r="O130" s="12">
        <f t="shared" si="11"/>
        <v>0</v>
      </c>
      <c r="P130" s="11">
        <f t="shared" si="12"/>
        <v>0</v>
      </c>
      <c r="Q130" s="11">
        <f t="shared" si="13"/>
        <v>0</v>
      </c>
      <c r="R130" s="11">
        <f t="shared" si="14"/>
        <v>0</v>
      </c>
      <c r="S130" s="11">
        <f t="shared" si="15"/>
        <v>0</v>
      </c>
      <c r="T130" s="25"/>
      <c r="U130" s="34"/>
      <c r="V130" s="25"/>
      <c r="W130" s="34"/>
      <c r="X130" s="34"/>
      <c r="Y130" s="34"/>
      <c r="Z130" s="34"/>
      <c r="AA130" s="34"/>
      <c r="AB130" s="25"/>
      <c r="AC130" s="34"/>
      <c r="AD130" s="16"/>
      <c r="AE130" s="16"/>
      <c r="AF130" s="16"/>
    </row>
    <row r="131" spans="1:32">
      <c r="A131" s="4">
        <v>124</v>
      </c>
      <c r="B131" s="19"/>
      <c r="C131" s="19"/>
      <c r="D131" s="19"/>
      <c r="E131" s="16"/>
      <c r="F131" s="16"/>
      <c r="G131" s="11">
        <f t="shared" si="9"/>
        <v>0</v>
      </c>
      <c r="H131" s="16"/>
      <c r="I131" s="16"/>
      <c r="J131" s="16"/>
      <c r="K131" s="12">
        <f t="shared" si="10"/>
        <v>0</v>
      </c>
      <c r="L131" s="16"/>
      <c r="M131" s="16"/>
      <c r="N131" s="16"/>
      <c r="O131" s="12">
        <f t="shared" si="11"/>
        <v>0</v>
      </c>
      <c r="P131" s="11">
        <f t="shared" si="12"/>
        <v>0</v>
      </c>
      <c r="Q131" s="11">
        <f t="shared" si="13"/>
        <v>0</v>
      </c>
      <c r="R131" s="11">
        <f t="shared" si="14"/>
        <v>0</v>
      </c>
      <c r="S131" s="11">
        <f t="shared" si="15"/>
        <v>0</v>
      </c>
      <c r="T131" s="25"/>
      <c r="U131" s="34"/>
      <c r="V131" s="25"/>
      <c r="W131" s="34"/>
      <c r="X131" s="34"/>
      <c r="Y131" s="34"/>
      <c r="Z131" s="34"/>
      <c r="AA131" s="34"/>
      <c r="AB131" s="25"/>
      <c r="AC131" s="34"/>
      <c r="AD131" s="16"/>
      <c r="AE131" s="16"/>
      <c r="AF131" s="16"/>
    </row>
    <row r="132" spans="1:32">
      <c r="A132" s="4">
        <v>125</v>
      </c>
      <c r="B132" s="19"/>
      <c r="C132" s="19"/>
      <c r="D132" s="19"/>
      <c r="E132" s="16"/>
      <c r="F132" s="16"/>
      <c r="G132" s="11">
        <f t="shared" si="9"/>
        <v>0</v>
      </c>
      <c r="H132" s="16"/>
      <c r="I132" s="16"/>
      <c r="J132" s="16"/>
      <c r="K132" s="12">
        <f t="shared" si="10"/>
        <v>0</v>
      </c>
      <c r="L132" s="16"/>
      <c r="M132" s="16"/>
      <c r="N132" s="16"/>
      <c r="O132" s="12">
        <f t="shared" si="11"/>
        <v>0</v>
      </c>
      <c r="P132" s="11">
        <f t="shared" si="12"/>
        <v>0</v>
      </c>
      <c r="Q132" s="11">
        <f t="shared" si="13"/>
        <v>0</v>
      </c>
      <c r="R132" s="11">
        <f t="shared" si="14"/>
        <v>0</v>
      </c>
      <c r="S132" s="11">
        <f t="shared" si="15"/>
        <v>0</v>
      </c>
      <c r="T132" s="25"/>
      <c r="U132" s="34"/>
      <c r="V132" s="25"/>
      <c r="W132" s="34"/>
      <c r="X132" s="34"/>
      <c r="Y132" s="34"/>
      <c r="Z132" s="34"/>
      <c r="AA132" s="34"/>
      <c r="AB132" s="25"/>
      <c r="AC132" s="34"/>
      <c r="AD132" s="16"/>
      <c r="AE132" s="16"/>
      <c r="AF132" s="16"/>
    </row>
    <row r="133" spans="1:32">
      <c r="A133" s="4">
        <v>126</v>
      </c>
      <c r="B133" s="19"/>
      <c r="C133" s="19"/>
      <c r="D133" s="19"/>
      <c r="E133" s="16"/>
      <c r="F133" s="16"/>
      <c r="G133" s="11">
        <f t="shared" si="9"/>
        <v>0</v>
      </c>
      <c r="H133" s="16"/>
      <c r="I133" s="16"/>
      <c r="J133" s="16"/>
      <c r="K133" s="12">
        <f t="shared" si="10"/>
        <v>0</v>
      </c>
      <c r="L133" s="16"/>
      <c r="M133" s="16"/>
      <c r="N133" s="16"/>
      <c r="O133" s="12">
        <f t="shared" si="11"/>
        <v>0</v>
      </c>
      <c r="P133" s="11">
        <f t="shared" si="12"/>
        <v>0</v>
      </c>
      <c r="Q133" s="11">
        <f t="shared" si="13"/>
        <v>0</v>
      </c>
      <c r="R133" s="11">
        <f t="shared" si="14"/>
        <v>0</v>
      </c>
      <c r="S133" s="11">
        <f t="shared" si="15"/>
        <v>0</v>
      </c>
      <c r="T133" s="25"/>
      <c r="U133" s="34"/>
      <c r="V133" s="25"/>
      <c r="W133" s="34"/>
      <c r="X133" s="34"/>
      <c r="Y133" s="34"/>
      <c r="Z133" s="34"/>
      <c r="AA133" s="34"/>
      <c r="AB133" s="25"/>
      <c r="AC133" s="34"/>
      <c r="AD133" s="16"/>
      <c r="AE133" s="16"/>
      <c r="AF133" s="16"/>
    </row>
    <row r="134" spans="1:32">
      <c r="A134" s="4">
        <v>127</v>
      </c>
      <c r="B134" s="19"/>
      <c r="C134" s="19"/>
      <c r="D134" s="19"/>
      <c r="E134" s="16"/>
      <c r="F134" s="16"/>
      <c r="G134" s="11">
        <f t="shared" si="9"/>
        <v>0</v>
      </c>
      <c r="H134" s="16"/>
      <c r="I134" s="16"/>
      <c r="J134" s="16"/>
      <c r="K134" s="12">
        <f t="shared" si="10"/>
        <v>0</v>
      </c>
      <c r="L134" s="16"/>
      <c r="M134" s="16"/>
      <c r="N134" s="16"/>
      <c r="O134" s="12">
        <f t="shared" si="11"/>
        <v>0</v>
      </c>
      <c r="P134" s="11">
        <f t="shared" si="12"/>
        <v>0</v>
      </c>
      <c r="Q134" s="11">
        <f t="shared" si="13"/>
        <v>0</v>
      </c>
      <c r="R134" s="11">
        <f t="shared" si="14"/>
        <v>0</v>
      </c>
      <c r="S134" s="11">
        <f t="shared" si="15"/>
        <v>0</v>
      </c>
      <c r="T134" s="25"/>
      <c r="U134" s="34"/>
      <c r="V134" s="25"/>
      <c r="W134" s="34"/>
      <c r="X134" s="34"/>
      <c r="Y134" s="34"/>
      <c r="Z134" s="34"/>
      <c r="AA134" s="34"/>
      <c r="AB134" s="25"/>
      <c r="AC134" s="34"/>
      <c r="AD134" s="16"/>
      <c r="AE134" s="16"/>
      <c r="AF134" s="16"/>
    </row>
    <row r="135" spans="1:32">
      <c r="A135" s="4">
        <v>128</v>
      </c>
      <c r="B135" s="19"/>
      <c r="C135" s="19"/>
      <c r="D135" s="19"/>
      <c r="E135" s="16"/>
      <c r="F135" s="16"/>
      <c r="G135" s="11">
        <f t="shared" si="9"/>
        <v>0</v>
      </c>
      <c r="H135" s="16"/>
      <c r="I135" s="16"/>
      <c r="J135" s="16"/>
      <c r="K135" s="12">
        <f t="shared" si="10"/>
        <v>0</v>
      </c>
      <c r="L135" s="16"/>
      <c r="M135" s="16"/>
      <c r="N135" s="16"/>
      <c r="O135" s="12">
        <f t="shared" si="11"/>
        <v>0</v>
      </c>
      <c r="P135" s="11">
        <f t="shared" si="12"/>
        <v>0</v>
      </c>
      <c r="Q135" s="11">
        <f t="shared" si="13"/>
        <v>0</v>
      </c>
      <c r="R135" s="11">
        <f t="shared" si="14"/>
        <v>0</v>
      </c>
      <c r="S135" s="11">
        <f t="shared" si="15"/>
        <v>0</v>
      </c>
      <c r="T135" s="25"/>
      <c r="U135" s="34"/>
      <c r="V135" s="25"/>
      <c r="W135" s="34"/>
      <c r="X135" s="34"/>
      <c r="Y135" s="34"/>
      <c r="Z135" s="34"/>
      <c r="AA135" s="34"/>
      <c r="AB135" s="25"/>
      <c r="AC135" s="34"/>
      <c r="AD135" s="16"/>
      <c r="AE135" s="16"/>
      <c r="AF135" s="16"/>
    </row>
    <row r="136" spans="1:32">
      <c r="A136" s="4">
        <v>129</v>
      </c>
      <c r="B136" s="19"/>
      <c r="C136" s="19"/>
      <c r="D136" s="19"/>
      <c r="E136" s="16"/>
      <c r="F136" s="16"/>
      <c r="G136" s="11">
        <f t="shared" si="9"/>
        <v>0</v>
      </c>
      <c r="H136" s="16"/>
      <c r="I136" s="16"/>
      <c r="J136" s="16"/>
      <c r="K136" s="12">
        <f t="shared" si="10"/>
        <v>0</v>
      </c>
      <c r="L136" s="16"/>
      <c r="M136" s="16"/>
      <c r="N136" s="16"/>
      <c r="O136" s="12">
        <f t="shared" si="11"/>
        <v>0</v>
      </c>
      <c r="P136" s="11">
        <f t="shared" si="12"/>
        <v>0</v>
      </c>
      <c r="Q136" s="11">
        <f t="shared" si="13"/>
        <v>0</v>
      </c>
      <c r="R136" s="11">
        <f t="shared" si="14"/>
        <v>0</v>
      </c>
      <c r="S136" s="11">
        <f t="shared" si="15"/>
        <v>0</v>
      </c>
      <c r="T136" s="25"/>
      <c r="U136" s="34"/>
      <c r="V136" s="25"/>
      <c r="W136" s="34"/>
      <c r="X136" s="34"/>
      <c r="Y136" s="34"/>
      <c r="Z136" s="34"/>
      <c r="AA136" s="34"/>
      <c r="AB136" s="25"/>
      <c r="AC136" s="34"/>
      <c r="AD136" s="16"/>
      <c r="AE136" s="16"/>
      <c r="AF136" s="16"/>
    </row>
    <row r="137" spans="1:32">
      <c r="A137" s="4">
        <v>130</v>
      </c>
      <c r="B137" s="19"/>
      <c r="C137" s="19"/>
      <c r="D137" s="19"/>
      <c r="E137" s="16"/>
      <c r="F137" s="16"/>
      <c r="G137" s="11">
        <f t="shared" ref="G137:G200" si="16">IFERROR(F137/E137*100,0)</f>
        <v>0</v>
      </c>
      <c r="H137" s="16"/>
      <c r="I137" s="16"/>
      <c r="J137" s="16"/>
      <c r="K137" s="12">
        <f t="shared" ref="K137:K200" si="17">SUM(H137+I137+J137)</f>
        <v>0</v>
      </c>
      <c r="L137" s="16"/>
      <c r="M137" s="16"/>
      <c r="N137" s="16"/>
      <c r="O137" s="12">
        <f t="shared" ref="O137:O200" si="18">SUM(L137+M137+N137)</f>
        <v>0</v>
      </c>
      <c r="P137" s="11">
        <f t="shared" ref="P137:P200" si="19">IFERROR(L137/H137*100,0)</f>
        <v>0</v>
      </c>
      <c r="Q137" s="11">
        <f t="shared" ref="Q137:Q200" si="20">IFERROR(M137/I137*100,0)</f>
        <v>0</v>
      </c>
      <c r="R137" s="11">
        <f t="shared" ref="R137:R200" si="21">IFERROR(N137/J137*100,0)</f>
        <v>0</v>
      </c>
      <c r="S137" s="11">
        <f t="shared" ref="S137:S200" si="22">IFERROR(O137/K137*100,0)</f>
        <v>0</v>
      </c>
      <c r="T137" s="25"/>
      <c r="U137" s="34"/>
      <c r="V137" s="25"/>
      <c r="W137" s="34"/>
      <c r="X137" s="34"/>
      <c r="Y137" s="34"/>
      <c r="Z137" s="34"/>
      <c r="AA137" s="34"/>
      <c r="AB137" s="25"/>
      <c r="AC137" s="34"/>
      <c r="AD137" s="16"/>
      <c r="AE137" s="16"/>
      <c r="AF137" s="16"/>
    </row>
    <row r="138" spans="1:32">
      <c r="A138" s="4">
        <v>131</v>
      </c>
      <c r="B138" s="19"/>
      <c r="C138" s="19"/>
      <c r="D138" s="19"/>
      <c r="E138" s="16"/>
      <c r="F138" s="16"/>
      <c r="G138" s="11">
        <f t="shared" si="16"/>
        <v>0</v>
      </c>
      <c r="H138" s="16"/>
      <c r="I138" s="16"/>
      <c r="J138" s="16"/>
      <c r="K138" s="12">
        <f t="shared" si="17"/>
        <v>0</v>
      </c>
      <c r="L138" s="16"/>
      <c r="M138" s="16"/>
      <c r="N138" s="16"/>
      <c r="O138" s="12">
        <f t="shared" si="18"/>
        <v>0</v>
      </c>
      <c r="P138" s="11">
        <f t="shared" si="19"/>
        <v>0</v>
      </c>
      <c r="Q138" s="11">
        <f t="shared" si="20"/>
        <v>0</v>
      </c>
      <c r="R138" s="11">
        <f t="shared" si="21"/>
        <v>0</v>
      </c>
      <c r="S138" s="11">
        <f t="shared" si="22"/>
        <v>0</v>
      </c>
      <c r="T138" s="25"/>
      <c r="U138" s="34"/>
      <c r="V138" s="25"/>
      <c r="W138" s="34"/>
      <c r="X138" s="34"/>
      <c r="Y138" s="34"/>
      <c r="Z138" s="34"/>
      <c r="AA138" s="34"/>
      <c r="AB138" s="25"/>
      <c r="AC138" s="34"/>
      <c r="AD138" s="16"/>
      <c r="AE138" s="16"/>
      <c r="AF138" s="16"/>
    </row>
    <row r="139" spans="1:32">
      <c r="A139" s="4">
        <v>132</v>
      </c>
      <c r="B139" s="19"/>
      <c r="C139" s="19"/>
      <c r="D139" s="19"/>
      <c r="E139" s="16"/>
      <c r="F139" s="16"/>
      <c r="G139" s="11">
        <f t="shared" si="16"/>
        <v>0</v>
      </c>
      <c r="H139" s="16"/>
      <c r="I139" s="16"/>
      <c r="J139" s="16"/>
      <c r="K139" s="12">
        <f t="shared" si="17"/>
        <v>0</v>
      </c>
      <c r="L139" s="16"/>
      <c r="M139" s="16"/>
      <c r="N139" s="16"/>
      <c r="O139" s="12">
        <f t="shared" si="18"/>
        <v>0</v>
      </c>
      <c r="P139" s="11">
        <f t="shared" si="19"/>
        <v>0</v>
      </c>
      <c r="Q139" s="11">
        <f t="shared" si="20"/>
        <v>0</v>
      </c>
      <c r="R139" s="11">
        <f t="shared" si="21"/>
        <v>0</v>
      </c>
      <c r="S139" s="11">
        <f t="shared" si="22"/>
        <v>0</v>
      </c>
      <c r="T139" s="25"/>
      <c r="U139" s="34"/>
      <c r="V139" s="25"/>
      <c r="W139" s="34"/>
      <c r="X139" s="34"/>
      <c r="Y139" s="34"/>
      <c r="Z139" s="34"/>
      <c r="AA139" s="34"/>
      <c r="AB139" s="25"/>
      <c r="AC139" s="34"/>
      <c r="AD139" s="16"/>
      <c r="AE139" s="16"/>
      <c r="AF139" s="16"/>
    </row>
    <row r="140" spans="1:32">
      <c r="A140" s="4">
        <v>133</v>
      </c>
      <c r="B140" s="19"/>
      <c r="C140" s="19"/>
      <c r="D140" s="19"/>
      <c r="E140" s="16"/>
      <c r="F140" s="16"/>
      <c r="G140" s="11">
        <f t="shared" si="16"/>
        <v>0</v>
      </c>
      <c r="H140" s="16"/>
      <c r="I140" s="16"/>
      <c r="J140" s="16"/>
      <c r="K140" s="12">
        <f t="shared" si="17"/>
        <v>0</v>
      </c>
      <c r="L140" s="16"/>
      <c r="M140" s="16"/>
      <c r="N140" s="16"/>
      <c r="O140" s="12">
        <f t="shared" si="18"/>
        <v>0</v>
      </c>
      <c r="P140" s="11">
        <f t="shared" si="19"/>
        <v>0</v>
      </c>
      <c r="Q140" s="11">
        <f t="shared" si="20"/>
        <v>0</v>
      </c>
      <c r="R140" s="11">
        <f t="shared" si="21"/>
        <v>0</v>
      </c>
      <c r="S140" s="11">
        <f t="shared" si="22"/>
        <v>0</v>
      </c>
      <c r="T140" s="25"/>
      <c r="U140" s="34"/>
      <c r="V140" s="25"/>
      <c r="W140" s="34"/>
      <c r="X140" s="34"/>
      <c r="Y140" s="34"/>
      <c r="Z140" s="34"/>
      <c r="AA140" s="34"/>
      <c r="AB140" s="25"/>
      <c r="AC140" s="34"/>
      <c r="AD140" s="16"/>
      <c r="AE140" s="16"/>
      <c r="AF140" s="16"/>
    </row>
    <row r="141" spans="1:32">
      <c r="A141" s="4">
        <v>134</v>
      </c>
      <c r="B141" s="19"/>
      <c r="C141" s="19"/>
      <c r="D141" s="19"/>
      <c r="E141" s="16"/>
      <c r="F141" s="16"/>
      <c r="G141" s="11">
        <f t="shared" si="16"/>
        <v>0</v>
      </c>
      <c r="H141" s="16"/>
      <c r="I141" s="16"/>
      <c r="J141" s="16"/>
      <c r="K141" s="12">
        <f t="shared" si="17"/>
        <v>0</v>
      </c>
      <c r="L141" s="16"/>
      <c r="M141" s="16"/>
      <c r="N141" s="16"/>
      <c r="O141" s="12">
        <f t="shared" si="18"/>
        <v>0</v>
      </c>
      <c r="P141" s="11">
        <f t="shared" si="19"/>
        <v>0</v>
      </c>
      <c r="Q141" s="11">
        <f t="shared" si="20"/>
        <v>0</v>
      </c>
      <c r="R141" s="11">
        <f t="shared" si="21"/>
        <v>0</v>
      </c>
      <c r="S141" s="11">
        <f t="shared" si="22"/>
        <v>0</v>
      </c>
      <c r="T141" s="25"/>
      <c r="U141" s="34"/>
      <c r="V141" s="25"/>
      <c r="W141" s="34"/>
      <c r="X141" s="34"/>
      <c r="Y141" s="34"/>
      <c r="Z141" s="34"/>
      <c r="AA141" s="34"/>
      <c r="AB141" s="25"/>
      <c r="AC141" s="34"/>
      <c r="AD141" s="16"/>
      <c r="AE141" s="16"/>
      <c r="AF141" s="16"/>
    </row>
    <row r="142" spans="1:32">
      <c r="A142" s="4">
        <v>135</v>
      </c>
      <c r="B142" s="19"/>
      <c r="C142" s="19"/>
      <c r="D142" s="19"/>
      <c r="E142" s="16"/>
      <c r="F142" s="16"/>
      <c r="G142" s="11">
        <f t="shared" si="16"/>
        <v>0</v>
      </c>
      <c r="H142" s="16"/>
      <c r="I142" s="16"/>
      <c r="J142" s="16"/>
      <c r="K142" s="12">
        <f t="shared" si="17"/>
        <v>0</v>
      </c>
      <c r="L142" s="16"/>
      <c r="M142" s="16"/>
      <c r="N142" s="16"/>
      <c r="O142" s="12">
        <f t="shared" si="18"/>
        <v>0</v>
      </c>
      <c r="P142" s="11">
        <f t="shared" si="19"/>
        <v>0</v>
      </c>
      <c r="Q142" s="11">
        <f t="shared" si="20"/>
        <v>0</v>
      </c>
      <c r="R142" s="11">
        <f t="shared" si="21"/>
        <v>0</v>
      </c>
      <c r="S142" s="11">
        <f t="shared" si="22"/>
        <v>0</v>
      </c>
      <c r="T142" s="25"/>
      <c r="U142" s="34"/>
      <c r="V142" s="25"/>
      <c r="W142" s="34"/>
      <c r="X142" s="34"/>
      <c r="Y142" s="34"/>
      <c r="Z142" s="34"/>
      <c r="AA142" s="34"/>
      <c r="AB142" s="25"/>
      <c r="AC142" s="34"/>
      <c r="AD142" s="16"/>
      <c r="AE142" s="16"/>
      <c r="AF142" s="16"/>
    </row>
    <row r="143" spans="1:32">
      <c r="A143" s="4">
        <v>136</v>
      </c>
      <c r="B143" s="19"/>
      <c r="C143" s="19"/>
      <c r="D143" s="19"/>
      <c r="E143" s="16"/>
      <c r="F143" s="16"/>
      <c r="G143" s="11">
        <f t="shared" si="16"/>
        <v>0</v>
      </c>
      <c r="H143" s="16"/>
      <c r="I143" s="16"/>
      <c r="J143" s="16"/>
      <c r="K143" s="12">
        <f t="shared" si="17"/>
        <v>0</v>
      </c>
      <c r="L143" s="16"/>
      <c r="M143" s="16"/>
      <c r="N143" s="16"/>
      <c r="O143" s="12">
        <f t="shared" si="18"/>
        <v>0</v>
      </c>
      <c r="P143" s="11">
        <f t="shared" si="19"/>
        <v>0</v>
      </c>
      <c r="Q143" s="11">
        <f t="shared" si="20"/>
        <v>0</v>
      </c>
      <c r="R143" s="11">
        <f t="shared" si="21"/>
        <v>0</v>
      </c>
      <c r="S143" s="11">
        <f t="shared" si="22"/>
        <v>0</v>
      </c>
      <c r="T143" s="25"/>
      <c r="U143" s="34"/>
      <c r="V143" s="25"/>
      <c r="W143" s="34"/>
      <c r="X143" s="34"/>
      <c r="Y143" s="34"/>
      <c r="Z143" s="34"/>
      <c r="AA143" s="34"/>
      <c r="AB143" s="25"/>
      <c r="AC143" s="34"/>
      <c r="AD143" s="16"/>
      <c r="AE143" s="16"/>
      <c r="AF143" s="16"/>
    </row>
    <row r="144" spans="1:32">
      <c r="A144" s="4">
        <v>137</v>
      </c>
      <c r="B144" s="19"/>
      <c r="C144" s="19"/>
      <c r="D144" s="19"/>
      <c r="E144" s="16"/>
      <c r="F144" s="16"/>
      <c r="G144" s="11">
        <f t="shared" si="16"/>
        <v>0</v>
      </c>
      <c r="H144" s="16"/>
      <c r="I144" s="16"/>
      <c r="J144" s="16"/>
      <c r="K144" s="12">
        <f t="shared" si="17"/>
        <v>0</v>
      </c>
      <c r="L144" s="16"/>
      <c r="M144" s="16"/>
      <c r="N144" s="16"/>
      <c r="O144" s="12">
        <f t="shared" si="18"/>
        <v>0</v>
      </c>
      <c r="P144" s="11">
        <f t="shared" si="19"/>
        <v>0</v>
      </c>
      <c r="Q144" s="11">
        <f t="shared" si="20"/>
        <v>0</v>
      </c>
      <c r="R144" s="11">
        <f t="shared" si="21"/>
        <v>0</v>
      </c>
      <c r="S144" s="11">
        <f t="shared" si="22"/>
        <v>0</v>
      </c>
      <c r="T144" s="25"/>
      <c r="U144" s="34"/>
      <c r="V144" s="25"/>
      <c r="W144" s="34"/>
      <c r="X144" s="34"/>
      <c r="Y144" s="34"/>
      <c r="Z144" s="34"/>
      <c r="AA144" s="34"/>
      <c r="AB144" s="25"/>
      <c r="AC144" s="34"/>
      <c r="AD144" s="16"/>
      <c r="AE144" s="16"/>
      <c r="AF144" s="16"/>
    </row>
    <row r="145" spans="1:32">
      <c r="A145" s="4">
        <v>138</v>
      </c>
      <c r="B145" s="19"/>
      <c r="C145" s="19"/>
      <c r="D145" s="19"/>
      <c r="E145" s="16"/>
      <c r="F145" s="16"/>
      <c r="G145" s="11">
        <f t="shared" si="16"/>
        <v>0</v>
      </c>
      <c r="H145" s="16"/>
      <c r="I145" s="16"/>
      <c r="J145" s="16"/>
      <c r="K145" s="12">
        <f t="shared" si="17"/>
        <v>0</v>
      </c>
      <c r="L145" s="16"/>
      <c r="M145" s="16"/>
      <c r="N145" s="16"/>
      <c r="O145" s="12">
        <f t="shared" si="18"/>
        <v>0</v>
      </c>
      <c r="P145" s="11">
        <f t="shared" si="19"/>
        <v>0</v>
      </c>
      <c r="Q145" s="11">
        <f t="shared" si="20"/>
        <v>0</v>
      </c>
      <c r="R145" s="11">
        <f t="shared" si="21"/>
        <v>0</v>
      </c>
      <c r="S145" s="11">
        <f t="shared" si="22"/>
        <v>0</v>
      </c>
      <c r="T145" s="25"/>
      <c r="U145" s="34"/>
      <c r="V145" s="25"/>
      <c r="W145" s="34"/>
      <c r="X145" s="34"/>
      <c r="Y145" s="34"/>
      <c r="Z145" s="34"/>
      <c r="AA145" s="34"/>
      <c r="AB145" s="25"/>
      <c r="AC145" s="34"/>
      <c r="AD145" s="16"/>
      <c r="AE145" s="16"/>
      <c r="AF145" s="16"/>
    </row>
    <row r="146" spans="1:32">
      <c r="A146" s="4">
        <v>139</v>
      </c>
      <c r="B146" s="19"/>
      <c r="C146" s="19"/>
      <c r="D146" s="19"/>
      <c r="E146" s="16"/>
      <c r="F146" s="16"/>
      <c r="G146" s="11">
        <f t="shared" si="16"/>
        <v>0</v>
      </c>
      <c r="H146" s="16"/>
      <c r="I146" s="16"/>
      <c r="J146" s="16"/>
      <c r="K146" s="12">
        <f t="shared" si="17"/>
        <v>0</v>
      </c>
      <c r="L146" s="16"/>
      <c r="M146" s="16"/>
      <c r="N146" s="16"/>
      <c r="O146" s="12">
        <f t="shared" si="18"/>
        <v>0</v>
      </c>
      <c r="P146" s="11">
        <f t="shared" si="19"/>
        <v>0</v>
      </c>
      <c r="Q146" s="11">
        <f t="shared" si="20"/>
        <v>0</v>
      </c>
      <c r="R146" s="11">
        <f t="shared" si="21"/>
        <v>0</v>
      </c>
      <c r="S146" s="11">
        <f t="shared" si="22"/>
        <v>0</v>
      </c>
      <c r="T146" s="25"/>
      <c r="U146" s="34"/>
      <c r="V146" s="25"/>
      <c r="W146" s="34"/>
      <c r="X146" s="34"/>
      <c r="Y146" s="34"/>
      <c r="Z146" s="34"/>
      <c r="AA146" s="34"/>
      <c r="AB146" s="25"/>
      <c r="AC146" s="34"/>
      <c r="AD146" s="16"/>
      <c r="AE146" s="16"/>
      <c r="AF146" s="16"/>
    </row>
    <row r="147" spans="1:32">
      <c r="A147" s="4">
        <v>140</v>
      </c>
      <c r="B147" s="19"/>
      <c r="C147" s="19"/>
      <c r="D147" s="19"/>
      <c r="E147" s="16"/>
      <c r="F147" s="16"/>
      <c r="G147" s="11">
        <f t="shared" si="16"/>
        <v>0</v>
      </c>
      <c r="H147" s="16"/>
      <c r="I147" s="16"/>
      <c r="J147" s="16"/>
      <c r="K147" s="12">
        <f t="shared" si="17"/>
        <v>0</v>
      </c>
      <c r="L147" s="16"/>
      <c r="M147" s="16"/>
      <c r="N147" s="16"/>
      <c r="O147" s="12">
        <f t="shared" si="18"/>
        <v>0</v>
      </c>
      <c r="P147" s="11">
        <f t="shared" si="19"/>
        <v>0</v>
      </c>
      <c r="Q147" s="11">
        <f t="shared" si="20"/>
        <v>0</v>
      </c>
      <c r="R147" s="11">
        <f t="shared" si="21"/>
        <v>0</v>
      </c>
      <c r="S147" s="11">
        <f t="shared" si="22"/>
        <v>0</v>
      </c>
      <c r="T147" s="25"/>
      <c r="U147" s="34"/>
      <c r="V147" s="25"/>
      <c r="W147" s="34"/>
      <c r="X147" s="34"/>
      <c r="Y147" s="34"/>
      <c r="Z147" s="34"/>
      <c r="AA147" s="34"/>
      <c r="AB147" s="25"/>
      <c r="AC147" s="34"/>
      <c r="AD147" s="16"/>
      <c r="AE147" s="16"/>
      <c r="AF147" s="16"/>
    </row>
    <row r="148" spans="1:32">
      <c r="A148" s="4">
        <v>141</v>
      </c>
      <c r="B148" s="19"/>
      <c r="C148" s="19"/>
      <c r="D148" s="19"/>
      <c r="E148" s="16"/>
      <c r="F148" s="16"/>
      <c r="G148" s="11">
        <f t="shared" si="16"/>
        <v>0</v>
      </c>
      <c r="H148" s="16"/>
      <c r="I148" s="16"/>
      <c r="J148" s="16"/>
      <c r="K148" s="12">
        <f t="shared" si="17"/>
        <v>0</v>
      </c>
      <c r="L148" s="16"/>
      <c r="M148" s="16"/>
      <c r="N148" s="16"/>
      <c r="O148" s="12">
        <f t="shared" si="18"/>
        <v>0</v>
      </c>
      <c r="P148" s="11">
        <f t="shared" si="19"/>
        <v>0</v>
      </c>
      <c r="Q148" s="11">
        <f t="shared" si="20"/>
        <v>0</v>
      </c>
      <c r="R148" s="11">
        <f t="shared" si="21"/>
        <v>0</v>
      </c>
      <c r="S148" s="11">
        <f t="shared" si="22"/>
        <v>0</v>
      </c>
      <c r="T148" s="25"/>
      <c r="U148" s="34"/>
      <c r="V148" s="25"/>
      <c r="W148" s="34"/>
      <c r="X148" s="34"/>
      <c r="Y148" s="34"/>
      <c r="Z148" s="34"/>
      <c r="AA148" s="34"/>
      <c r="AB148" s="25"/>
      <c r="AC148" s="34"/>
      <c r="AD148" s="16"/>
      <c r="AE148" s="16"/>
      <c r="AF148" s="16"/>
    </row>
    <row r="149" spans="1:32">
      <c r="A149" s="4">
        <v>142</v>
      </c>
      <c r="B149" s="19"/>
      <c r="C149" s="19"/>
      <c r="D149" s="19"/>
      <c r="E149" s="16"/>
      <c r="F149" s="16"/>
      <c r="G149" s="11">
        <f t="shared" si="16"/>
        <v>0</v>
      </c>
      <c r="H149" s="16"/>
      <c r="I149" s="16"/>
      <c r="J149" s="16"/>
      <c r="K149" s="12">
        <f t="shared" si="17"/>
        <v>0</v>
      </c>
      <c r="L149" s="16"/>
      <c r="M149" s="16"/>
      <c r="N149" s="16"/>
      <c r="O149" s="12">
        <f t="shared" si="18"/>
        <v>0</v>
      </c>
      <c r="P149" s="11">
        <f t="shared" si="19"/>
        <v>0</v>
      </c>
      <c r="Q149" s="11">
        <f t="shared" si="20"/>
        <v>0</v>
      </c>
      <c r="R149" s="11">
        <f t="shared" si="21"/>
        <v>0</v>
      </c>
      <c r="S149" s="11">
        <f t="shared" si="22"/>
        <v>0</v>
      </c>
      <c r="T149" s="25"/>
      <c r="U149" s="34"/>
      <c r="V149" s="25"/>
      <c r="W149" s="34"/>
      <c r="X149" s="34"/>
      <c r="Y149" s="34"/>
      <c r="Z149" s="34"/>
      <c r="AA149" s="34"/>
      <c r="AB149" s="25"/>
      <c r="AC149" s="34"/>
      <c r="AD149" s="16"/>
      <c r="AE149" s="16"/>
      <c r="AF149" s="16"/>
    </row>
    <row r="150" spans="1:32">
      <c r="A150" s="4">
        <v>143</v>
      </c>
      <c r="B150" s="19"/>
      <c r="C150" s="19"/>
      <c r="D150" s="19"/>
      <c r="E150" s="16"/>
      <c r="F150" s="16"/>
      <c r="G150" s="11">
        <f t="shared" si="16"/>
        <v>0</v>
      </c>
      <c r="H150" s="16"/>
      <c r="I150" s="16"/>
      <c r="J150" s="16"/>
      <c r="K150" s="12">
        <f t="shared" si="17"/>
        <v>0</v>
      </c>
      <c r="L150" s="16"/>
      <c r="M150" s="16"/>
      <c r="N150" s="16"/>
      <c r="O150" s="12">
        <f t="shared" si="18"/>
        <v>0</v>
      </c>
      <c r="P150" s="11">
        <f t="shared" si="19"/>
        <v>0</v>
      </c>
      <c r="Q150" s="11">
        <f t="shared" si="20"/>
        <v>0</v>
      </c>
      <c r="R150" s="11">
        <f t="shared" si="21"/>
        <v>0</v>
      </c>
      <c r="S150" s="11">
        <f t="shared" si="22"/>
        <v>0</v>
      </c>
      <c r="T150" s="25"/>
      <c r="U150" s="34"/>
      <c r="V150" s="25"/>
      <c r="W150" s="34"/>
      <c r="X150" s="34"/>
      <c r="Y150" s="34"/>
      <c r="Z150" s="34"/>
      <c r="AA150" s="34"/>
      <c r="AB150" s="25"/>
      <c r="AC150" s="34"/>
      <c r="AD150" s="16"/>
      <c r="AE150" s="16"/>
      <c r="AF150" s="16"/>
    </row>
    <row r="151" spans="1:32">
      <c r="A151" s="4">
        <v>144</v>
      </c>
      <c r="B151" s="19"/>
      <c r="C151" s="19"/>
      <c r="D151" s="19"/>
      <c r="E151" s="16"/>
      <c r="F151" s="16"/>
      <c r="G151" s="11">
        <f t="shared" si="16"/>
        <v>0</v>
      </c>
      <c r="H151" s="16"/>
      <c r="I151" s="16"/>
      <c r="J151" s="16"/>
      <c r="K151" s="12">
        <f t="shared" si="17"/>
        <v>0</v>
      </c>
      <c r="L151" s="16"/>
      <c r="M151" s="16"/>
      <c r="N151" s="16"/>
      <c r="O151" s="12">
        <f t="shared" si="18"/>
        <v>0</v>
      </c>
      <c r="P151" s="11">
        <f t="shared" si="19"/>
        <v>0</v>
      </c>
      <c r="Q151" s="11">
        <f t="shared" si="20"/>
        <v>0</v>
      </c>
      <c r="R151" s="11">
        <f t="shared" si="21"/>
        <v>0</v>
      </c>
      <c r="S151" s="11">
        <f t="shared" si="22"/>
        <v>0</v>
      </c>
      <c r="T151" s="25"/>
      <c r="U151" s="34"/>
      <c r="V151" s="25"/>
      <c r="W151" s="34"/>
      <c r="X151" s="34"/>
      <c r="Y151" s="34"/>
      <c r="Z151" s="34"/>
      <c r="AA151" s="34"/>
      <c r="AB151" s="25"/>
      <c r="AC151" s="34"/>
      <c r="AD151" s="16"/>
      <c r="AE151" s="16"/>
      <c r="AF151" s="16"/>
    </row>
    <row r="152" spans="1:32">
      <c r="A152" s="4">
        <v>145</v>
      </c>
      <c r="B152" s="19"/>
      <c r="C152" s="19"/>
      <c r="D152" s="19"/>
      <c r="E152" s="16"/>
      <c r="F152" s="16"/>
      <c r="G152" s="11">
        <f t="shared" si="16"/>
        <v>0</v>
      </c>
      <c r="H152" s="16"/>
      <c r="I152" s="16"/>
      <c r="J152" s="16"/>
      <c r="K152" s="12">
        <f t="shared" si="17"/>
        <v>0</v>
      </c>
      <c r="L152" s="16"/>
      <c r="M152" s="16"/>
      <c r="N152" s="16"/>
      <c r="O152" s="12">
        <f t="shared" si="18"/>
        <v>0</v>
      </c>
      <c r="P152" s="11">
        <f t="shared" si="19"/>
        <v>0</v>
      </c>
      <c r="Q152" s="11">
        <f t="shared" si="20"/>
        <v>0</v>
      </c>
      <c r="R152" s="11">
        <f t="shared" si="21"/>
        <v>0</v>
      </c>
      <c r="S152" s="11">
        <f t="shared" si="22"/>
        <v>0</v>
      </c>
      <c r="T152" s="25"/>
      <c r="U152" s="34"/>
      <c r="V152" s="25"/>
      <c r="W152" s="34"/>
      <c r="X152" s="34"/>
      <c r="Y152" s="34"/>
      <c r="Z152" s="34"/>
      <c r="AA152" s="34"/>
      <c r="AB152" s="25"/>
      <c r="AC152" s="34"/>
      <c r="AD152" s="16"/>
      <c r="AE152" s="16"/>
      <c r="AF152" s="16"/>
    </row>
    <row r="153" spans="1:32">
      <c r="A153" s="4">
        <v>146</v>
      </c>
      <c r="B153" s="19"/>
      <c r="C153" s="19"/>
      <c r="D153" s="19"/>
      <c r="E153" s="16"/>
      <c r="F153" s="16"/>
      <c r="G153" s="11">
        <f t="shared" si="16"/>
        <v>0</v>
      </c>
      <c r="H153" s="16"/>
      <c r="I153" s="16"/>
      <c r="J153" s="16"/>
      <c r="K153" s="12">
        <f t="shared" si="17"/>
        <v>0</v>
      </c>
      <c r="L153" s="16"/>
      <c r="M153" s="16"/>
      <c r="N153" s="16"/>
      <c r="O153" s="12">
        <f t="shared" si="18"/>
        <v>0</v>
      </c>
      <c r="P153" s="11">
        <f t="shared" si="19"/>
        <v>0</v>
      </c>
      <c r="Q153" s="11">
        <f t="shared" si="20"/>
        <v>0</v>
      </c>
      <c r="R153" s="11">
        <f t="shared" si="21"/>
        <v>0</v>
      </c>
      <c r="S153" s="11">
        <f t="shared" si="22"/>
        <v>0</v>
      </c>
      <c r="T153" s="25"/>
      <c r="U153" s="34"/>
      <c r="V153" s="25"/>
      <c r="W153" s="34"/>
      <c r="X153" s="34"/>
      <c r="Y153" s="34"/>
      <c r="Z153" s="34"/>
      <c r="AA153" s="34"/>
      <c r="AB153" s="25"/>
      <c r="AC153" s="34"/>
      <c r="AD153" s="16"/>
      <c r="AE153" s="16"/>
      <c r="AF153" s="16"/>
    </row>
    <row r="154" spans="1:32">
      <c r="A154" s="4">
        <v>147</v>
      </c>
      <c r="B154" s="19"/>
      <c r="C154" s="19"/>
      <c r="D154" s="19"/>
      <c r="E154" s="16"/>
      <c r="F154" s="16"/>
      <c r="G154" s="11">
        <f t="shared" si="16"/>
        <v>0</v>
      </c>
      <c r="H154" s="16"/>
      <c r="I154" s="16"/>
      <c r="J154" s="16"/>
      <c r="K154" s="12">
        <f t="shared" si="17"/>
        <v>0</v>
      </c>
      <c r="L154" s="16"/>
      <c r="M154" s="16"/>
      <c r="N154" s="16"/>
      <c r="O154" s="12">
        <f t="shared" si="18"/>
        <v>0</v>
      </c>
      <c r="P154" s="11">
        <f t="shared" si="19"/>
        <v>0</v>
      </c>
      <c r="Q154" s="11">
        <f t="shared" si="20"/>
        <v>0</v>
      </c>
      <c r="R154" s="11">
        <f t="shared" si="21"/>
        <v>0</v>
      </c>
      <c r="S154" s="11">
        <f t="shared" si="22"/>
        <v>0</v>
      </c>
      <c r="T154" s="25"/>
      <c r="U154" s="34"/>
      <c r="V154" s="25"/>
      <c r="W154" s="34"/>
      <c r="X154" s="34"/>
      <c r="Y154" s="34"/>
      <c r="Z154" s="34"/>
      <c r="AA154" s="34"/>
      <c r="AB154" s="25"/>
      <c r="AC154" s="34"/>
      <c r="AD154" s="16"/>
      <c r="AE154" s="16"/>
      <c r="AF154" s="16"/>
    </row>
    <row r="155" spans="1:32">
      <c r="A155" s="4">
        <v>148</v>
      </c>
      <c r="B155" s="19"/>
      <c r="C155" s="19"/>
      <c r="D155" s="19"/>
      <c r="E155" s="16"/>
      <c r="F155" s="16"/>
      <c r="G155" s="11">
        <f t="shared" si="16"/>
        <v>0</v>
      </c>
      <c r="H155" s="16"/>
      <c r="I155" s="16"/>
      <c r="J155" s="16"/>
      <c r="K155" s="12">
        <f t="shared" si="17"/>
        <v>0</v>
      </c>
      <c r="L155" s="16"/>
      <c r="M155" s="16"/>
      <c r="N155" s="16"/>
      <c r="O155" s="12">
        <f t="shared" si="18"/>
        <v>0</v>
      </c>
      <c r="P155" s="11">
        <f t="shared" si="19"/>
        <v>0</v>
      </c>
      <c r="Q155" s="11">
        <f t="shared" si="20"/>
        <v>0</v>
      </c>
      <c r="R155" s="11">
        <f t="shared" si="21"/>
        <v>0</v>
      </c>
      <c r="S155" s="11">
        <f t="shared" si="22"/>
        <v>0</v>
      </c>
      <c r="T155" s="25"/>
      <c r="U155" s="34"/>
      <c r="V155" s="25"/>
      <c r="W155" s="34"/>
      <c r="X155" s="34"/>
      <c r="Y155" s="34"/>
      <c r="Z155" s="34"/>
      <c r="AA155" s="34"/>
      <c r="AB155" s="25"/>
      <c r="AC155" s="34"/>
      <c r="AD155" s="16"/>
      <c r="AE155" s="16"/>
      <c r="AF155" s="16"/>
    </row>
    <row r="156" spans="1:32">
      <c r="A156" s="4">
        <v>149</v>
      </c>
      <c r="B156" s="19"/>
      <c r="C156" s="19"/>
      <c r="D156" s="19"/>
      <c r="E156" s="16"/>
      <c r="F156" s="16"/>
      <c r="G156" s="11">
        <f t="shared" si="16"/>
        <v>0</v>
      </c>
      <c r="H156" s="16"/>
      <c r="I156" s="16"/>
      <c r="J156" s="16"/>
      <c r="K156" s="12">
        <f t="shared" si="17"/>
        <v>0</v>
      </c>
      <c r="L156" s="16"/>
      <c r="M156" s="16"/>
      <c r="N156" s="16"/>
      <c r="O156" s="12">
        <f t="shared" si="18"/>
        <v>0</v>
      </c>
      <c r="P156" s="11">
        <f t="shared" si="19"/>
        <v>0</v>
      </c>
      <c r="Q156" s="11">
        <f t="shared" si="20"/>
        <v>0</v>
      </c>
      <c r="R156" s="11">
        <f t="shared" si="21"/>
        <v>0</v>
      </c>
      <c r="S156" s="11">
        <f t="shared" si="22"/>
        <v>0</v>
      </c>
      <c r="T156" s="25"/>
      <c r="U156" s="34"/>
      <c r="V156" s="25"/>
      <c r="W156" s="34"/>
      <c r="X156" s="34"/>
      <c r="Y156" s="34"/>
      <c r="Z156" s="34"/>
      <c r="AA156" s="34"/>
      <c r="AB156" s="25"/>
      <c r="AC156" s="34"/>
      <c r="AD156" s="16"/>
      <c r="AE156" s="16"/>
      <c r="AF156" s="16"/>
    </row>
    <row r="157" spans="1:32">
      <c r="A157" s="4">
        <v>150</v>
      </c>
      <c r="B157" s="19"/>
      <c r="C157" s="19"/>
      <c r="D157" s="19"/>
      <c r="E157" s="16"/>
      <c r="F157" s="16"/>
      <c r="G157" s="11">
        <f t="shared" si="16"/>
        <v>0</v>
      </c>
      <c r="H157" s="16"/>
      <c r="I157" s="16"/>
      <c r="J157" s="16"/>
      <c r="K157" s="12">
        <f t="shared" si="17"/>
        <v>0</v>
      </c>
      <c r="L157" s="16"/>
      <c r="M157" s="16"/>
      <c r="N157" s="16"/>
      <c r="O157" s="12">
        <f t="shared" si="18"/>
        <v>0</v>
      </c>
      <c r="P157" s="11">
        <f t="shared" si="19"/>
        <v>0</v>
      </c>
      <c r="Q157" s="11">
        <f t="shared" si="20"/>
        <v>0</v>
      </c>
      <c r="R157" s="11">
        <f t="shared" si="21"/>
        <v>0</v>
      </c>
      <c r="S157" s="11">
        <f t="shared" si="22"/>
        <v>0</v>
      </c>
      <c r="T157" s="25"/>
      <c r="U157" s="34"/>
      <c r="V157" s="25"/>
      <c r="W157" s="34"/>
      <c r="X157" s="34"/>
      <c r="Y157" s="34"/>
      <c r="Z157" s="34"/>
      <c r="AA157" s="34"/>
      <c r="AB157" s="25"/>
      <c r="AC157" s="34"/>
      <c r="AD157" s="16"/>
      <c r="AE157" s="16"/>
      <c r="AF157" s="16"/>
    </row>
    <row r="158" spans="1:32">
      <c r="A158" s="4">
        <v>151</v>
      </c>
      <c r="B158" s="19"/>
      <c r="C158" s="19"/>
      <c r="D158" s="19"/>
      <c r="E158" s="16"/>
      <c r="F158" s="16"/>
      <c r="G158" s="11">
        <f t="shared" si="16"/>
        <v>0</v>
      </c>
      <c r="H158" s="16"/>
      <c r="I158" s="16"/>
      <c r="J158" s="16"/>
      <c r="K158" s="12">
        <f t="shared" si="17"/>
        <v>0</v>
      </c>
      <c r="L158" s="16"/>
      <c r="M158" s="16"/>
      <c r="N158" s="16"/>
      <c r="O158" s="12">
        <f t="shared" si="18"/>
        <v>0</v>
      </c>
      <c r="P158" s="11">
        <f t="shared" si="19"/>
        <v>0</v>
      </c>
      <c r="Q158" s="11">
        <f t="shared" si="20"/>
        <v>0</v>
      </c>
      <c r="R158" s="11">
        <f t="shared" si="21"/>
        <v>0</v>
      </c>
      <c r="S158" s="11">
        <f t="shared" si="22"/>
        <v>0</v>
      </c>
      <c r="T158" s="25"/>
      <c r="U158" s="34"/>
      <c r="V158" s="25"/>
      <c r="W158" s="34"/>
      <c r="X158" s="34"/>
      <c r="Y158" s="34"/>
      <c r="Z158" s="34"/>
      <c r="AA158" s="34"/>
      <c r="AB158" s="25"/>
      <c r="AC158" s="34"/>
      <c r="AD158" s="16"/>
      <c r="AE158" s="16"/>
      <c r="AF158" s="16"/>
    </row>
    <row r="159" spans="1:32">
      <c r="A159" s="4">
        <v>152</v>
      </c>
      <c r="B159" s="19"/>
      <c r="C159" s="19"/>
      <c r="D159" s="19"/>
      <c r="E159" s="16"/>
      <c r="F159" s="16"/>
      <c r="G159" s="11">
        <f t="shared" si="16"/>
        <v>0</v>
      </c>
      <c r="H159" s="16"/>
      <c r="I159" s="16"/>
      <c r="J159" s="16"/>
      <c r="K159" s="12">
        <f t="shared" si="17"/>
        <v>0</v>
      </c>
      <c r="L159" s="16"/>
      <c r="M159" s="16"/>
      <c r="N159" s="16"/>
      <c r="O159" s="12">
        <f t="shared" si="18"/>
        <v>0</v>
      </c>
      <c r="P159" s="11">
        <f t="shared" si="19"/>
        <v>0</v>
      </c>
      <c r="Q159" s="11">
        <f t="shared" si="20"/>
        <v>0</v>
      </c>
      <c r="R159" s="11">
        <f t="shared" si="21"/>
        <v>0</v>
      </c>
      <c r="S159" s="11">
        <f t="shared" si="22"/>
        <v>0</v>
      </c>
      <c r="T159" s="25"/>
      <c r="U159" s="34"/>
      <c r="V159" s="25"/>
      <c r="W159" s="34"/>
      <c r="X159" s="34"/>
      <c r="Y159" s="34"/>
      <c r="Z159" s="34"/>
      <c r="AA159" s="34"/>
      <c r="AB159" s="25"/>
      <c r="AC159" s="34"/>
      <c r="AD159" s="16"/>
      <c r="AE159" s="16"/>
      <c r="AF159" s="16"/>
    </row>
    <row r="160" spans="1:32">
      <c r="A160" s="4">
        <v>153</v>
      </c>
      <c r="B160" s="19"/>
      <c r="C160" s="19"/>
      <c r="D160" s="19"/>
      <c r="E160" s="16"/>
      <c r="F160" s="16"/>
      <c r="G160" s="11">
        <f t="shared" si="16"/>
        <v>0</v>
      </c>
      <c r="H160" s="16"/>
      <c r="I160" s="16"/>
      <c r="J160" s="16"/>
      <c r="K160" s="12">
        <f t="shared" si="17"/>
        <v>0</v>
      </c>
      <c r="L160" s="16"/>
      <c r="M160" s="16"/>
      <c r="N160" s="16"/>
      <c r="O160" s="12">
        <f t="shared" si="18"/>
        <v>0</v>
      </c>
      <c r="P160" s="11">
        <f t="shared" si="19"/>
        <v>0</v>
      </c>
      <c r="Q160" s="11">
        <f t="shared" si="20"/>
        <v>0</v>
      </c>
      <c r="R160" s="11">
        <f t="shared" si="21"/>
        <v>0</v>
      </c>
      <c r="S160" s="11">
        <f t="shared" si="22"/>
        <v>0</v>
      </c>
      <c r="T160" s="25"/>
      <c r="U160" s="34"/>
      <c r="V160" s="25"/>
      <c r="W160" s="34"/>
      <c r="X160" s="34"/>
      <c r="Y160" s="34"/>
      <c r="Z160" s="34"/>
      <c r="AA160" s="34"/>
      <c r="AB160" s="25"/>
      <c r="AC160" s="34"/>
      <c r="AD160" s="16"/>
      <c r="AE160" s="16"/>
      <c r="AF160" s="16"/>
    </row>
    <row r="161" spans="1:32">
      <c r="A161" s="4">
        <v>154</v>
      </c>
      <c r="B161" s="19"/>
      <c r="C161" s="19"/>
      <c r="D161" s="19"/>
      <c r="E161" s="16"/>
      <c r="F161" s="16"/>
      <c r="G161" s="11">
        <f t="shared" si="16"/>
        <v>0</v>
      </c>
      <c r="H161" s="16"/>
      <c r="I161" s="16"/>
      <c r="J161" s="16"/>
      <c r="K161" s="12">
        <f t="shared" si="17"/>
        <v>0</v>
      </c>
      <c r="L161" s="16"/>
      <c r="M161" s="16"/>
      <c r="N161" s="16"/>
      <c r="O161" s="12">
        <f t="shared" si="18"/>
        <v>0</v>
      </c>
      <c r="P161" s="11">
        <f t="shared" si="19"/>
        <v>0</v>
      </c>
      <c r="Q161" s="11">
        <f t="shared" si="20"/>
        <v>0</v>
      </c>
      <c r="R161" s="11">
        <f t="shared" si="21"/>
        <v>0</v>
      </c>
      <c r="S161" s="11">
        <f t="shared" si="22"/>
        <v>0</v>
      </c>
      <c r="T161" s="25"/>
      <c r="U161" s="34"/>
      <c r="V161" s="25"/>
      <c r="W161" s="34"/>
      <c r="X161" s="34"/>
      <c r="Y161" s="34"/>
      <c r="Z161" s="34"/>
      <c r="AA161" s="34"/>
      <c r="AB161" s="25"/>
      <c r="AC161" s="34"/>
      <c r="AD161" s="16"/>
      <c r="AE161" s="16"/>
      <c r="AF161" s="16"/>
    </row>
    <row r="162" spans="1:32">
      <c r="A162" s="4">
        <v>155</v>
      </c>
      <c r="B162" s="19"/>
      <c r="C162" s="19"/>
      <c r="D162" s="19"/>
      <c r="E162" s="16"/>
      <c r="F162" s="16"/>
      <c r="G162" s="11">
        <f t="shared" si="16"/>
        <v>0</v>
      </c>
      <c r="H162" s="16"/>
      <c r="I162" s="16"/>
      <c r="J162" s="16"/>
      <c r="K162" s="12">
        <f t="shared" si="17"/>
        <v>0</v>
      </c>
      <c r="L162" s="16"/>
      <c r="M162" s="16"/>
      <c r="N162" s="16"/>
      <c r="O162" s="12">
        <f t="shared" si="18"/>
        <v>0</v>
      </c>
      <c r="P162" s="11">
        <f t="shared" si="19"/>
        <v>0</v>
      </c>
      <c r="Q162" s="11">
        <f t="shared" si="20"/>
        <v>0</v>
      </c>
      <c r="R162" s="11">
        <f t="shared" si="21"/>
        <v>0</v>
      </c>
      <c r="S162" s="11">
        <f t="shared" si="22"/>
        <v>0</v>
      </c>
      <c r="T162" s="25"/>
      <c r="U162" s="34"/>
      <c r="V162" s="25"/>
      <c r="W162" s="34"/>
      <c r="X162" s="34"/>
      <c r="Y162" s="34"/>
      <c r="Z162" s="34"/>
      <c r="AA162" s="34"/>
      <c r="AB162" s="25"/>
      <c r="AC162" s="34"/>
      <c r="AD162" s="16"/>
      <c r="AE162" s="16"/>
      <c r="AF162" s="16"/>
    </row>
    <row r="163" spans="1:32">
      <c r="A163" s="4">
        <v>156</v>
      </c>
      <c r="B163" s="19"/>
      <c r="C163" s="19"/>
      <c r="D163" s="19"/>
      <c r="E163" s="16"/>
      <c r="F163" s="16"/>
      <c r="G163" s="11">
        <f t="shared" si="16"/>
        <v>0</v>
      </c>
      <c r="H163" s="16"/>
      <c r="I163" s="16"/>
      <c r="J163" s="16"/>
      <c r="K163" s="12">
        <f t="shared" si="17"/>
        <v>0</v>
      </c>
      <c r="L163" s="16"/>
      <c r="M163" s="16"/>
      <c r="N163" s="16"/>
      <c r="O163" s="12">
        <f t="shared" si="18"/>
        <v>0</v>
      </c>
      <c r="P163" s="11">
        <f t="shared" si="19"/>
        <v>0</v>
      </c>
      <c r="Q163" s="11">
        <f t="shared" si="20"/>
        <v>0</v>
      </c>
      <c r="R163" s="11">
        <f t="shared" si="21"/>
        <v>0</v>
      </c>
      <c r="S163" s="11">
        <f t="shared" si="22"/>
        <v>0</v>
      </c>
      <c r="T163" s="25"/>
      <c r="U163" s="34"/>
      <c r="V163" s="25"/>
      <c r="W163" s="34"/>
      <c r="X163" s="34"/>
      <c r="Y163" s="34"/>
      <c r="Z163" s="34"/>
      <c r="AA163" s="34"/>
      <c r="AB163" s="25"/>
      <c r="AC163" s="34"/>
      <c r="AD163" s="16"/>
      <c r="AE163" s="16"/>
      <c r="AF163" s="16"/>
    </row>
    <row r="164" spans="1:32">
      <c r="A164" s="4">
        <v>157</v>
      </c>
      <c r="B164" s="19"/>
      <c r="C164" s="19"/>
      <c r="D164" s="19"/>
      <c r="E164" s="16"/>
      <c r="F164" s="16"/>
      <c r="G164" s="11">
        <f t="shared" si="16"/>
        <v>0</v>
      </c>
      <c r="H164" s="16"/>
      <c r="I164" s="16"/>
      <c r="J164" s="16"/>
      <c r="K164" s="12">
        <f t="shared" si="17"/>
        <v>0</v>
      </c>
      <c r="L164" s="16"/>
      <c r="M164" s="16"/>
      <c r="N164" s="16"/>
      <c r="O164" s="12">
        <f t="shared" si="18"/>
        <v>0</v>
      </c>
      <c r="P164" s="11">
        <f t="shared" si="19"/>
        <v>0</v>
      </c>
      <c r="Q164" s="11">
        <f t="shared" si="20"/>
        <v>0</v>
      </c>
      <c r="R164" s="11">
        <f t="shared" si="21"/>
        <v>0</v>
      </c>
      <c r="S164" s="11">
        <f t="shared" si="22"/>
        <v>0</v>
      </c>
      <c r="T164" s="25"/>
      <c r="U164" s="34"/>
      <c r="V164" s="25"/>
      <c r="W164" s="34"/>
      <c r="X164" s="34"/>
      <c r="Y164" s="34"/>
      <c r="Z164" s="34"/>
      <c r="AA164" s="34"/>
      <c r="AB164" s="25"/>
      <c r="AC164" s="34"/>
      <c r="AD164" s="16"/>
      <c r="AE164" s="16"/>
      <c r="AF164" s="16"/>
    </row>
    <row r="165" spans="1:32">
      <c r="A165" s="4">
        <v>158</v>
      </c>
      <c r="B165" s="19"/>
      <c r="C165" s="19"/>
      <c r="D165" s="19"/>
      <c r="E165" s="16"/>
      <c r="F165" s="16"/>
      <c r="G165" s="11">
        <f t="shared" si="16"/>
        <v>0</v>
      </c>
      <c r="H165" s="16"/>
      <c r="I165" s="16"/>
      <c r="J165" s="16"/>
      <c r="K165" s="12">
        <f t="shared" si="17"/>
        <v>0</v>
      </c>
      <c r="L165" s="16"/>
      <c r="M165" s="16"/>
      <c r="N165" s="16"/>
      <c r="O165" s="12">
        <f t="shared" si="18"/>
        <v>0</v>
      </c>
      <c r="P165" s="11">
        <f t="shared" si="19"/>
        <v>0</v>
      </c>
      <c r="Q165" s="11">
        <f t="shared" si="20"/>
        <v>0</v>
      </c>
      <c r="R165" s="11">
        <f t="shared" si="21"/>
        <v>0</v>
      </c>
      <c r="S165" s="11">
        <f t="shared" si="22"/>
        <v>0</v>
      </c>
      <c r="T165" s="25"/>
      <c r="U165" s="34"/>
      <c r="V165" s="25"/>
      <c r="W165" s="34"/>
      <c r="X165" s="34"/>
      <c r="Y165" s="34"/>
      <c r="Z165" s="34"/>
      <c r="AA165" s="34"/>
      <c r="AB165" s="25"/>
      <c r="AC165" s="34"/>
      <c r="AD165" s="16"/>
      <c r="AE165" s="16"/>
      <c r="AF165" s="16"/>
    </row>
    <row r="166" spans="1:32">
      <c r="A166" s="4">
        <v>159</v>
      </c>
      <c r="B166" s="19"/>
      <c r="C166" s="19"/>
      <c r="D166" s="19"/>
      <c r="E166" s="16"/>
      <c r="F166" s="16"/>
      <c r="G166" s="11">
        <f t="shared" si="16"/>
        <v>0</v>
      </c>
      <c r="H166" s="16"/>
      <c r="I166" s="16"/>
      <c r="J166" s="16"/>
      <c r="K166" s="12">
        <f t="shared" si="17"/>
        <v>0</v>
      </c>
      <c r="L166" s="16"/>
      <c r="M166" s="16"/>
      <c r="N166" s="16"/>
      <c r="O166" s="12">
        <f t="shared" si="18"/>
        <v>0</v>
      </c>
      <c r="P166" s="11">
        <f t="shared" si="19"/>
        <v>0</v>
      </c>
      <c r="Q166" s="11">
        <f t="shared" si="20"/>
        <v>0</v>
      </c>
      <c r="R166" s="11">
        <f t="shared" si="21"/>
        <v>0</v>
      </c>
      <c r="S166" s="11">
        <f t="shared" si="22"/>
        <v>0</v>
      </c>
      <c r="T166" s="25"/>
      <c r="U166" s="34"/>
      <c r="V166" s="25"/>
      <c r="W166" s="34"/>
      <c r="X166" s="34"/>
      <c r="Y166" s="34"/>
      <c r="Z166" s="34"/>
      <c r="AA166" s="34"/>
      <c r="AB166" s="25"/>
      <c r="AC166" s="34"/>
      <c r="AD166" s="16"/>
      <c r="AE166" s="16"/>
      <c r="AF166" s="16"/>
    </row>
    <row r="167" spans="1:32">
      <c r="A167" s="4">
        <v>160</v>
      </c>
      <c r="B167" s="19"/>
      <c r="C167" s="19"/>
      <c r="D167" s="19"/>
      <c r="E167" s="16"/>
      <c r="F167" s="16"/>
      <c r="G167" s="11">
        <f t="shared" si="16"/>
        <v>0</v>
      </c>
      <c r="H167" s="16"/>
      <c r="I167" s="16"/>
      <c r="J167" s="16"/>
      <c r="K167" s="12">
        <f t="shared" si="17"/>
        <v>0</v>
      </c>
      <c r="L167" s="16"/>
      <c r="M167" s="16"/>
      <c r="N167" s="16"/>
      <c r="O167" s="12">
        <f t="shared" si="18"/>
        <v>0</v>
      </c>
      <c r="P167" s="11">
        <f t="shared" si="19"/>
        <v>0</v>
      </c>
      <c r="Q167" s="11">
        <f t="shared" si="20"/>
        <v>0</v>
      </c>
      <c r="R167" s="11">
        <f t="shared" si="21"/>
        <v>0</v>
      </c>
      <c r="S167" s="11">
        <f t="shared" si="22"/>
        <v>0</v>
      </c>
      <c r="T167" s="25"/>
      <c r="U167" s="34"/>
      <c r="V167" s="25"/>
      <c r="W167" s="34"/>
      <c r="X167" s="34"/>
      <c r="Y167" s="34"/>
      <c r="Z167" s="34"/>
      <c r="AA167" s="34"/>
      <c r="AB167" s="25"/>
      <c r="AC167" s="34"/>
      <c r="AD167" s="16"/>
      <c r="AE167" s="16"/>
      <c r="AF167" s="16"/>
    </row>
    <row r="168" spans="1:32">
      <c r="A168" s="4">
        <v>161</v>
      </c>
      <c r="B168" s="19"/>
      <c r="C168" s="19"/>
      <c r="D168" s="19"/>
      <c r="E168" s="16"/>
      <c r="F168" s="16"/>
      <c r="G168" s="11">
        <f t="shared" si="16"/>
        <v>0</v>
      </c>
      <c r="H168" s="16"/>
      <c r="I168" s="16"/>
      <c r="J168" s="16"/>
      <c r="K168" s="12">
        <f t="shared" si="17"/>
        <v>0</v>
      </c>
      <c r="L168" s="16"/>
      <c r="M168" s="16"/>
      <c r="N168" s="16"/>
      <c r="O168" s="12">
        <f t="shared" si="18"/>
        <v>0</v>
      </c>
      <c r="P168" s="11">
        <f t="shared" si="19"/>
        <v>0</v>
      </c>
      <c r="Q168" s="11">
        <f t="shared" si="20"/>
        <v>0</v>
      </c>
      <c r="R168" s="11">
        <f t="shared" si="21"/>
        <v>0</v>
      </c>
      <c r="S168" s="11">
        <f t="shared" si="22"/>
        <v>0</v>
      </c>
      <c r="T168" s="25"/>
      <c r="U168" s="34"/>
      <c r="V168" s="25"/>
      <c r="W168" s="34"/>
      <c r="X168" s="34"/>
      <c r="Y168" s="34"/>
      <c r="Z168" s="34"/>
      <c r="AA168" s="34"/>
      <c r="AB168" s="25"/>
      <c r="AC168" s="34"/>
      <c r="AD168" s="16"/>
      <c r="AE168" s="16"/>
      <c r="AF168" s="16"/>
    </row>
    <row r="169" spans="1:32">
      <c r="A169" s="4">
        <v>162</v>
      </c>
      <c r="B169" s="19"/>
      <c r="C169" s="19"/>
      <c r="D169" s="19"/>
      <c r="E169" s="16"/>
      <c r="F169" s="16"/>
      <c r="G169" s="11">
        <f t="shared" si="16"/>
        <v>0</v>
      </c>
      <c r="H169" s="16"/>
      <c r="I169" s="16"/>
      <c r="J169" s="16"/>
      <c r="K169" s="12">
        <f t="shared" si="17"/>
        <v>0</v>
      </c>
      <c r="L169" s="16"/>
      <c r="M169" s="16"/>
      <c r="N169" s="16"/>
      <c r="O169" s="12">
        <f t="shared" si="18"/>
        <v>0</v>
      </c>
      <c r="P169" s="11">
        <f t="shared" si="19"/>
        <v>0</v>
      </c>
      <c r="Q169" s="11">
        <f t="shared" si="20"/>
        <v>0</v>
      </c>
      <c r="R169" s="11">
        <f t="shared" si="21"/>
        <v>0</v>
      </c>
      <c r="S169" s="11">
        <f t="shared" si="22"/>
        <v>0</v>
      </c>
      <c r="T169" s="25"/>
      <c r="U169" s="34"/>
      <c r="V169" s="25"/>
      <c r="W169" s="34"/>
      <c r="X169" s="34"/>
      <c r="Y169" s="34"/>
      <c r="Z169" s="34"/>
      <c r="AA169" s="34"/>
      <c r="AB169" s="25"/>
      <c r="AC169" s="34"/>
      <c r="AD169" s="16"/>
      <c r="AE169" s="16"/>
      <c r="AF169" s="16"/>
    </row>
    <row r="170" spans="1:32">
      <c r="A170" s="4">
        <v>163</v>
      </c>
      <c r="B170" s="19"/>
      <c r="C170" s="19"/>
      <c r="D170" s="19"/>
      <c r="E170" s="16"/>
      <c r="F170" s="16"/>
      <c r="G170" s="11">
        <f t="shared" si="16"/>
        <v>0</v>
      </c>
      <c r="H170" s="16"/>
      <c r="I170" s="16"/>
      <c r="J170" s="16"/>
      <c r="K170" s="12">
        <f t="shared" si="17"/>
        <v>0</v>
      </c>
      <c r="L170" s="16"/>
      <c r="M170" s="16"/>
      <c r="N170" s="16"/>
      <c r="O170" s="12">
        <f t="shared" si="18"/>
        <v>0</v>
      </c>
      <c r="P170" s="11">
        <f t="shared" si="19"/>
        <v>0</v>
      </c>
      <c r="Q170" s="11">
        <f t="shared" si="20"/>
        <v>0</v>
      </c>
      <c r="R170" s="11">
        <f t="shared" si="21"/>
        <v>0</v>
      </c>
      <c r="S170" s="11">
        <f t="shared" si="22"/>
        <v>0</v>
      </c>
      <c r="T170" s="25"/>
      <c r="U170" s="34"/>
      <c r="V170" s="25"/>
      <c r="W170" s="34"/>
      <c r="X170" s="34"/>
      <c r="Y170" s="34"/>
      <c r="Z170" s="34"/>
      <c r="AA170" s="34"/>
      <c r="AB170" s="25"/>
      <c r="AC170" s="34"/>
      <c r="AD170" s="16"/>
      <c r="AE170" s="16"/>
      <c r="AF170" s="16"/>
    </row>
    <row r="171" spans="1:32">
      <c r="A171" s="4">
        <v>164</v>
      </c>
      <c r="B171" s="19"/>
      <c r="C171" s="19"/>
      <c r="D171" s="19"/>
      <c r="E171" s="16"/>
      <c r="F171" s="16"/>
      <c r="G171" s="11">
        <f t="shared" si="16"/>
        <v>0</v>
      </c>
      <c r="H171" s="16"/>
      <c r="I171" s="16"/>
      <c r="J171" s="16"/>
      <c r="K171" s="12">
        <f t="shared" si="17"/>
        <v>0</v>
      </c>
      <c r="L171" s="16"/>
      <c r="M171" s="16"/>
      <c r="N171" s="16"/>
      <c r="O171" s="12">
        <f t="shared" si="18"/>
        <v>0</v>
      </c>
      <c r="P171" s="11">
        <f t="shared" si="19"/>
        <v>0</v>
      </c>
      <c r="Q171" s="11">
        <f t="shared" si="20"/>
        <v>0</v>
      </c>
      <c r="R171" s="11">
        <f t="shared" si="21"/>
        <v>0</v>
      </c>
      <c r="S171" s="11">
        <f t="shared" si="22"/>
        <v>0</v>
      </c>
      <c r="T171" s="25"/>
      <c r="U171" s="34"/>
      <c r="V171" s="25"/>
      <c r="W171" s="34"/>
      <c r="X171" s="34"/>
      <c r="Y171" s="34"/>
      <c r="Z171" s="34"/>
      <c r="AA171" s="34"/>
      <c r="AB171" s="25"/>
      <c r="AC171" s="34"/>
      <c r="AD171" s="16"/>
      <c r="AE171" s="16"/>
      <c r="AF171" s="16"/>
    </row>
    <row r="172" spans="1:32">
      <c r="A172" s="4">
        <v>165</v>
      </c>
      <c r="B172" s="19"/>
      <c r="C172" s="19"/>
      <c r="D172" s="19"/>
      <c r="E172" s="16"/>
      <c r="F172" s="16"/>
      <c r="G172" s="11">
        <f t="shared" si="16"/>
        <v>0</v>
      </c>
      <c r="H172" s="16"/>
      <c r="I172" s="16"/>
      <c r="J172" s="16"/>
      <c r="K172" s="12">
        <f t="shared" si="17"/>
        <v>0</v>
      </c>
      <c r="L172" s="16"/>
      <c r="M172" s="16"/>
      <c r="N172" s="16"/>
      <c r="O172" s="12">
        <f t="shared" si="18"/>
        <v>0</v>
      </c>
      <c r="P172" s="11">
        <f t="shared" si="19"/>
        <v>0</v>
      </c>
      <c r="Q172" s="11">
        <f t="shared" si="20"/>
        <v>0</v>
      </c>
      <c r="R172" s="11">
        <f t="shared" si="21"/>
        <v>0</v>
      </c>
      <c r="S172" s="11">
        <f t="shared" si="22"/>
        <v>0</v>
      </c>
      <c r="T172" s="25"/>
      <c r="U172" s="34"/>
      <c r="V172" s="25"/>
      <c r="W172" s="34"/>
      <c r="X172" s="34"/>
      <c r="Y172" s="34"/>
      <c r="Z172" s="34"/>
      <c r="AA172" s="34"/>
      <c r="AB172" s="25"/>
      <c r="AC172" s="34"/>
      <c r="AD172" s="16"/>
      <c r="AE172" s="16"/>
      <c r="AF172" s="16"/>
    </row>
    <row r="173" spans="1:32">
      <c r="A173" s="4">
        <v>166</v>
      </c>
      <c r="B173" s="19"/>
      <c r="C173" s="19"/>
      <c r="D173" s="19"/>
      <c r="E173" s="16"/>
      <c r="F173" s="16"/>
      <c r="G173" s="11">
        <f t="shared" si="16"/>
        <v>0</v>
      </c>
      <c r="H173" s="16"/>
      <c r="I173" s="16"/>
      <c r="J173" s="16"/>
      <c r="K173" s="12">
        <f t="shared" si="17"/>
        <v>0</v>
      </c>
      <c r="L173" s="16"/>
      <c r="M173" s="16"/>
      <c r="N173" s="16"/>
      <c r="O173" s="12">
        <f t="shared" si="18"/>
        <v>0</v>
      </c>
      <c r="P173" s="11">
        <f t="shared" si="19"/>
        <v>0</v>
      </c>
      <c r="Q173" s="11">
        <f t="shared" si="20"/>
        <v>0</v>
      </c>
      <c r="R173" s="11">
        <f t="shared" si="21"/>
        <v>0</v>
      </c>
      <c r="S173" s="11">
        <f t="shared" si="22"/>
        <v>0</v>
      </c>
      <c r="T173" s="25"/>
      <c r="U173" s="34"/>
      <c r="V173" s="25"/>
      <c r="W173" s="34"/>
      <c r="X173" s="34"/>
      <c r="Y173" s="34"/>
      <c r="Z173" s="34"/>
      <c r="AA173" s="34"/>
      <c r="AB173" s="25"/>
      <c r="AC173" s="34"/>
      <c r="AD173" s="16"/>
      <c r="AE173" s="16"/>
      <c r="AF173" s="16"/>
    </row>
    <row r="174" spans="1:32">
      <c r="A174" s="4">
        <v>167</v>
      </c>
      <c r="B174" s="19"/>
      <c r="C174" s="19"/>
      <c r="D174" s="19"/>
      <c r="E174" s="16"/>
      <c r="F174" s="16"/>
      <c r="G174" s="11">
        <f t="shared" si="16"/>
        <v>0</v>
      </c>
      <c r="H174" s="16"/>
      <c r="I174" s="16"/>
      <c r="J174" s="16"/>
      <c r="K174" s="12">
        <f t="shared" si="17"/>
        <v>0</v>
      </c>
      <c r="L174" s="16"/>
      <c r="M174" s="16"/>
      <c r="N174" s="16"/>
      <c r="O174" s="12">
        <f t="shared" si="18"/>
        <v>0</v>
      </c>
      <c r="P174" s="11">
        <f t="shared" si="19"/>
        <v>0</v>
      </c>
      <c r="Q174" s="11">
        <f t="shared" si="20"/>
        <v>0</v>
      </c>
      <c r="R174" s="11">
        <f t="shared" si="21"/>
        <v>0</v>
      </c>
      <c r="S174" s="11">
        <f t="shared" si="22"/>
        <v>0</v>
      </c>
      <c r="T174" s="25"/>
      <c r="U174" s="34"/>
      <c r="V174" s="25"/>
      <c r="W174" s="34"/>
      <c r="X174" s="34"/>
      <c r="Y174" s="34"/>
      <c r="Z174" s="34"/>
      <c r="AA174" s="34"/>
      <c r="AB174" s="25"/>
      <c r="AC174" s="34"/>
      <c r="AD174" s="16"/>
      <c r="AE174" s="16"/>
      <c r="AF174" s="16"/>
    </row>
    <row r="175" spans="1:32">
      <c r="A175" s="4">
        <v>168</v>
      </c>
      <c r="B175" s="19"/>
      <c r="C175" s="19"/>
      <c r="D175" s="19"/>
      <c r="E175" s="16"/>
      <c r="F175" s="16"/>
      <c r="G175" s="11">
        <f t="shared" si="16"/>
        <v>0</v>
      </c>
      <c r="H175" s="16"/>
      <c r="I175" s="16"/>
      <c r="J175" s="16"/>
      <c r="K175" s="12">
        <f t="shared" si="17"/>
        <v>0</v>
      </c>
      <c r="L175" s="16"/>
      <c r="M175" s="16"/>
      <c r="N175" s="16"/>
      <c r="O175" s="12">
        <f t="shared" si="18"/>
        <v>0</v>
      </c>
      <c r="P175" s="11">
        <f t="shared" si="19"/>
        <v>0</v>
      </c>
      <c r="Q175" s="11">
        <f t="shared" si="20"/>
        <v>0</v>
      </c>
      <c r="R175" s="11">
        <f t="shared" si="21"/>
        <v>0</v>
      </c>
      <c r="S175" s="11">
        <f t="shared" si="22"/>
        <v>0</v>
      </c>
      <c r="T175" s="25"/>
      <c r="U175" s="34"/>
      <c r="V175" s="25"/>
      <c r="W175" s="34"/>
      <c r="X175" s="34"/>
      <c r="Y175" s="34"/>
      <c r="Z175" s="34"/>
      <c r="AA175" s="34"/>
      <c r="AB175" s="25"/>
      <c r="AC175" s="34"/>
      <c r="AD175" s="16"/>
      <c r="AE175" s="16"/>
      <c r="AF175" s="16"/>
    </row>
    <row r="176" spans="1:32">
      <c r="A176" s="4">
        <v>169</v>
      </c>
      <c r="B176" s="19"/>
      <c r="C176" s="19"/>
      <c r="D176" s="19"/>
      <c r="E176" s="16"/>
      <c r="F176" s="16"/>
      <c r="G176" s="11">
        <f t="shared" si="16"/>
        <v>0</v>
      </c>
      <c r="H176" s="16"/>
      <c r="I176" s="16"/>
      <c r="J176" s="16"/>
      <c r="K176" s="12">
        <f t="shared" si="17"/>
        <v>0</v>
      </c>
      <c r="L176" s="16"/>
      <c r="M176" s="16"/>
      <c r="N176" s="16"/>
      <c r="O176" s="12">
        <f t="shared" si="18"/>
        <v>0</v>
      </c>
      <c r="P176" s="11">
        <f t="shared" si="19"/>
        <v>0</v>
      </c>
      <c r="Q176" s="11">
        <f t="shared" si="20"/>
        <v>0</v>
      </c>
      <c r="R176" s="11">
        <f t="shared" si="21"/>
        <v>0</v>
      </c>
      <c r="S176" s="11">
        <f t="shared" si="22"/>
        <v>0</v>
      </c>
      <c r="T176" s="25"/>
      <c r="U176" s="34"/>
      <c r="V176" s="25"/>
      <c r="W176" s="34"/>
      <c r="X176" s="34"/>
      <c r="Y176" s="34"/>
      <c r="Z176" s="34"/>
      <c r="AA176" s="34"/>
      <c r="AB176" s="25"/>
      <c r="AC176" s="34"/>
      <c r="AD176" s="16"/>
      <c r="AE176" s="16"/>
      <c r="AF176" s="16"/>
    </row>
    <row r="177" spans="1:32">
      <c r="A177" s="4">
        <v>170</v>
      </c>
      <c r="B177" s="19"/>
      <c r="C177" s="19"/>
      <c r="D177" s="19"/>
      <c r="E177" s="16"/>
      <c r="F177" s="16"/>
      <c r="G177" s="11">
        <f t="shared" si="16"/>
        <v>0</v>
      </c>
      <c r="H177" s="16"/>
      <c r="I177" s="16"/>
      <c r="J177" s="16"/>
      <c r="K177" s="12">
        <f t="shared" si="17"/>
        <v>0</v>
      </c>
      <c r="L177" s="16"/>
      <c r="M177" s="16"/>
      <c r="N177" s="16"/>
      <c r="O177" s="12">
        <f t="shared" si="18"/>
        <v>0</v>
      </c>
      <c r="P177" s="11">
        <f t="shared" si="19"/>
        <v>0</v>
      </c>
      <c r="Q177" s="11">
        <f t="shared" si="20"/>
        <v>0</v>
      </c>
      <c r="R177" s="11">
        <f t="shared" si="21"/>
        <v>0</v>
      </c>
      <c r="S177" s="11">
        <f t="shared" si="22"/>
        <v>0</v>
      </c>
      <c r="T177" s="25"/>
      <c r="U177" s="34"/>
      <c r="V177" s="25"/>
      <c r="W177" s="34"/>
      <c r="X177" s="34"/>
      <c r="Y177" s="34"/>
      <c r="Z177" s="34"/>
      <c r="AA177" s="34"/>
      <c r="AB177" s="25"/>
      <c r="AC177" s="34"/>
      <c r="AD177" s="16"/>
      <c r="AE177" s="16"/>
      <c r="AF177" s="16"/>
    </row>
    <row r="178" spans="1:32">
      <c r="A178" s="4">
        <v>171</v>
      </c>
      <c r="B178" s="19"/>
      <c r="C178" s="19"/>
      <c r="D178" s="19"/>
      <c r="E178" s="16"/>
      <c r="F178" s="16"/>
      <c r="G178" s="11">
        <f t="shared" si="16"/>
        <v>0</v>
      </c>
      <c r="H178" s="16"/>
      <c r="I178" s="16"/>
      <c r="J178" s="16"/>
      <c r="K178" s="12">
        <f t="shared" si="17"/>
        <v>0</v>
      </c>
      <c r="L178" s="16"/>
      <c r="M178" s="16"/>
      <c r="N178" s="16"/>
      <c r="O178" s="12">
        <f t="shared" si="18"/>
        <v>0</v>
      </c>
      <c r="P178" s="11">
        <f t="shared" si="19"/>
        <v>0</v>
      </c>
      <c r="Q178" s="11">
        <f t="shared" si="20"/>
        <v>0</v>
      </c>
      <c r="R178" s="11">
        <f t="shared" si="21"/>
        <v>0</v>
      </c>
      <c r="S178" s="11">
        <f t="shared" si="22"/>
        <v>0</v>
      </c>
      <c r="T178" s="25"/>
      <c r="U178" s="34"/>
      <c r="V178" s="25"/>
      <c r="W178" s="34"/>
      <c r="X178" s="34"/>
      <c r="Y178" s="34"/>
      <c r="Z178" s="34"/>
      <c r="AA178" s="34"/>
      <c r="AB178" s="25"/>
      <c r="AC178" s="34"/>
      <c r="AD178" s="16"/>
      <c r="AE178" s="16"/>
      <c r="AF178" s="16"/>
    </row>
    <row r="179" spans="1:32">
      <c r="A179" s="4">
        <v>172</v>
      </c>
      <c r="B179" s="19"/>
      <c r="C179" s="19"/>
      <c r="D179" s="19"/>
      <c r="E179" s="16"/>
      <c r="F179" s="16"/>
      <c r="G179" s="11">
        <f t="shared" si="16"/>
        <v>0</v>
      </c>
      <c r="H179" s="16"/>
      <c r="I179" s="16"/>
      <c r="J179" s="16"/>
      <c r="K179" s="12">
        <f t="shared" si="17"/>
        <v>0</v>
      </c>
      <c r="L179" s="16"/>
      <c r="M179" s="16"/>
      <c r="N179" s="16"/>
      <c r="O179" s="12">
        <f t="shared" si="18"/>
        <v>0</v>
      </c>
      <c r="P179" s="11">
        <f t="shared" si="19"/>
        <v>0</v>
      </c>
      <c r="Q179" s="11">
        <f t="shared" si="20"/>
        <v>0</v>
      </c>
      <c r="R179" s="11">
        <f t="shared" si="21"/>
        <v>0</v>
      </c>
      <c r="S179" s="11">
        <f t="shared" si="22"/>
        <v>0</v>
      </c>
      <c r="T179" s="25"/>
      <c r="U179" s="34"/>
      <c r="V179" s="25"/>
      <c r="W179" s="34"/>
      <c r="X179" s="34"/>
      <c r="Y179" s="34"/>
      <c r="Z179" s="34"/>
      <c r="AA179" s="34"/>
      <c r="AB179" s="25"/>
      <c r="AC179" s="34"/>
      <c r="AD179" s="16"/>
      <c r="AE179" s="16"/>
      <c r="AF179" s="16"/>
    </row>
    <row r="180" spans="1:32">
      <c r="A180" s="4">
        <v>173</v>
      </c>
      <c r="B180" s="19"/>
      <c r="C180" s="19"/>
      <c r="D180" s="19"/>
      <c r="E180" s="16"/>
      <c r="F180" s="16"/>
      <c r="G180" s="11">
        <f t="shared" si="16"/>
        <v>0</v>
      </c>
      <c r="H180" s="16"/>
      <c r="I180" s="16"/>
      <c r="J180" s="16"/>
      <c r="K180" s="12">
        <f t="shared" si="17"/>
        <v>0</v>
      </c>
      <c r="L180" s="16"/>
      <c r="M180" s="16"/>
      <c r="N180" s="16"/>
      <c r="O180" s="12">
        <f t="shared" si="18"/>
        <v>0</v>
      </c>
      <c r="P180" s="11">
        <f t="shared" si="19"/>
        <v>0</v>
      </c>
      <c r="Q180" s="11">
        <f t="shared" si="20"/>
        <v>0</v>
      </c>
      <c r="R180" s="11">
        <f t="shared" si="21"/>
        <v>0</v>
      </c>
      <c r="S180" s="11">
        <f t="shared" si="22"/>
        <v>0</v>
      </c>
      <c r="T180" s="25"/>
      <c r="U180" s="34"/>
      <c r="V180" s="25"/>
      <c r="W180" s="34"/>
      <c r="X180" s="34"/>
      <c r="Y180" s="34"/>
      <c r="Z180" s="34"/>
      <c r="AA180" s="34"/>
      <c r="AB180" s="25"/>
      <c r="AC180" s="34"/>
      <c r="AD180" s="16"/>
      <c r="AE180" s="16"/>
      <c r="AF180" s="16"/>
    </row>
    <row r="181" spans="1:32">
      <c r="A181" s="4">
        <v>174</v>
      </c>
      <c r="B181" s="19"/>
      <c r="C181" s="19"/>
      <c r="D181" s="19"/>
      <c r="E181" s="16"/>
      <c r="F181" s="16"/>
      <c r="G181" s="11">
        <f t="shared" si="16"/>
        <v>0</v>
      </c>
      <c r="H181" s="16"/>
      <c r="I181" s="16"/>
      <c r="J181" s="16"/>
      <c r="K181" s="12">
        <f t="shared" si="17"/>
        <v>0</v>
      </c>
      <c r="L181" s="16"/>
      <c r="M181" s="16"/>
      <c r="N181" s="16"/>
      <c r="O181" s="12">
        <f t="shared" si="18"/>
        <v>0</v>
      </c>
      <c r="P181" s="11">
        <f t="shared" si="19"/>
        <v>0</v>
      </c>
      <c r="Q181" s="11">
        <f t="shared" si="20"/>
        <v>0</v>
      </c>
      <c r="R181" s="11">
        <f t="shared" si="21"/>
        <v>0</v>
      </c>
      <c r="S181" s="11">
        <f t="shared" si="22"/>
        <v>0</v>
      </c>
      <c r="T181" s="25"/>
      <c r="U181" s="34"/>
      <c r="V181" s="25"/>
      <c r="W181" s="34"/>
      <c r="X181" s="34"/>
      <c r="Y181" s="34"/>
      <c r="Z181" s="34"/>
      <c r="AA181" s="34"/>
      <c r="AB181" s="25"/>
      <c r="AC181" s="34"/>
      <c r="AD181" s="16"/>
      <c r="AE181" s="16"/>
      <c r="AF181" s="16"/>
    </row>
    <row r="182" spans="1:32">
      <c r="A182" s="4">
        <v>175</v>
      </c>
      <c r="B182" s="19"/>
      <c r="C182" s="19"/>
      <c r="D182" s="19"/>
      <c r="E182" s="16"/>
      <c r="F182" s="16"/>
      <c r="G182" s="11">
        <f t="shared" si="16"/>
        <v>0</v>
      </c>
      <c r="H182" s="16"/>
      <c r="I182" s="16"/>
      <c r="J182" s="16"/>
      <c r="K182" s="12">
        <f t="shared" si="17"/>
        <v>0</v>
      </c>
      <c r="L182" s="16"/>
      <c r="M182" s="16"/>
      <c r="N182" s="16"/>
      <c r="O182" s="12">
        <f t="shared" si="18"/>
        <v>0</v>
      </c>
      <c r="P182" s="11">
        <f t="shared" si="19"/>
        <v>0</v>
      </c>
      <c r="Q182" s="11">
        <f t="shared" si="20"/>
        <v>0</v>
      </c>
      <c r="R182" s="11">
        <f t="shared" si="21"/>
        <v>0</v>
      </c>
      <c r="S182" s="11">
        <f t="shared" si="22"/>
        <v>0</v>
      </c>
      <c r="T182" s="25"/>
      <c r="U182" s="34"/>
      <c r="V182" s="25"/>
      <c r="W182" s="34"/>
      <c r="X182" s="34"/>
      <c r="Y182" s="34"/>
      <c r="Z182" s="34"/>
      <c r="AA182" s="34"/>
      <c r="AB182" s="25"/>
      <c r="AC182" s="34"/>
      <c r="AD182" s="16"/>
      <c r="AE182" s="16"/>
      <c r="AF182" s="16"/>
    </row>
    <row r="183" spans="1:32">
      <c r="A183" s="4">
        <v>176</v>
      </c>
      <c r="B183" s="19"/>
      <c r="C183" s="19"/>
      <c r="D183" s="19"/>
      <c r="E183" s="16"/>
      <c r="F183" s="16"/>
      <c r="G183" s="11">
        <f t="shared" si="16"/>
        <v>0</v>
      </c>
      <c r="H183" s="16"/>
      <c r="I183" s="16"/>
      <c r="J183" s="16"/>
      <c r="K183" s="12">
        <f t="shared" si="17"/>
        <v>0</v>
      </c>
      <c r="L183" s="16"/>
      <c r="M183" s="16"/>
      <c r="N183" s="16"/>
      <c r="O183" s="12">
        <f t="shared" si="18"/>
        <v>0</v>
      </c>
      <c r="P183" s="11">
        <f t="shared" si="19"/>
        <v>0</v>
      </c>
      <c r="Q183" s="11">
        <f t="shared" si="20"/>
        <v>0</v>
      </c>
      <c r="R183" s="11">
        <f t="shared" si="21"/>
        <v>0</v>
      </c>
      <c r="S183" s="11">
        <f t="shared" si="22"/>
        <v>0</v>
      </c>
      <c r="T183" s="25"/>
      <c r="U183" s="34"/>
      <c r="V183" s="25"/>
      <c r="W183" s="34"/>
      <c r="X183" s="34"/>
      <c r="Y183" s="34"/>
      <c r="Z183" s="34"/>
      <c r="AA183" s="34"/>
      <c r="AB183" s="25"/>
      <c r="AC183" s="34"/>
      <c r="AD183" s="16"/>
      <c r="AE183" s="16"/>
      <c r="AF183" s="16"/>
    </row>
    <row r="184" spans="1:32">
      <c r="A184" s="4">
        <v>177</v>
      </c>
      <c r="B184" s="19"/>
      <c r="C184" s="19"/>
      <c r="D184" s="19"/>
      <c r="E184" s="16"/>
      <c r="F184" s="16"/>
      <c r="G184" s="11">
        <f t="shared" si="16"/>
        <v>0</v>
      </c>
      <c r="H184" s="16"/>
      <c r="I184" s="16"/>
      <c r="J184" s="16"/>
      <c r="K184" s="12">
        <f t="shared" si="17"/>
        <v>0</v>
      </c>
      <c r="L184" s="16"/>
      <c r="M184" s="16"/>
      <c r="N184" s="16"/>
      <c r="O184" s="12">
        <f t="shared" si="18"/>
        <v>0</v>
      </c>
      <c r="P184" s="11">
        <f t="shared" si="19"/>
        <v>0</v>
      </c>
      <c r="Q184" s="11">
        <f t="shared" si="20"/>
        <v>0</v>
      </c>
      <c r="R184" s="11">
        <f t="shared" si="21"/>
        <v>0</v>
      </c>
      <c r="S184" s="11">
        <f t="shared" si="22"/>
        <v>0</v>
      </c>
      <c r="T184" s="25"/>
      <c r="U184" s="34"/>
      <c r="V184" s="25"/>
      <c r="W184" s="34"/>
      <c r="X184" s="34"/>
      <c r="Y184" s="34"/>
      <c r="Z184" s="34"/>
      <c r="AA184" s="34"/>
      <c r="AB184" s="25"/>
      <c r="AC184" s="34"/>
      <c r="AD184" s="16"/>
      <c r="AE184" s="16"/>
      <c r="AF184" s="16"/>
    </row>
    <row r="185" spans="1:32">
      <c r="A185" s="4">
        <v>178</v>
      </c>
      <c r="B185" s="19"/>
      <c r="C185" s="19"/>
      <c r="D185" s="19"/>
      <c r="E185" s="16"/>
      <c r="F185" s="16"/>
      <c r="G185" s="11">
        <f t="shared" si="16"/>
        <v>0</v>
      </c>
      <c r="H185" s="16"/>
      <c r="I185" s="16"/>
      <c r="J185" s="16"/>
      <c r="K185" s="12">
        <f t="shared" si="17"/>
        <v>0</v>
      </c>
      <c r="L185" s="16"/>
      <c r="M185" s="16"/>
      <c r="N185" s="16"/>
      <c r="O185" s="12">
        <f t="shared" si="18"/>
        <v>0</v>
      </c>
      <c r="P185" s="11">
        <f t="shared" si="19"/>
        <v>0</v>
      </c>
      <c r="Q185" s="11">
        <f t="shared" si="20"/>
        <v>0</v>
      </c>
      <c r="R185" s="11">
        <f t="shared" si="21"/>
        <v>0</v>
      </c>
      <c r="S185" s="11">
        <f t="shared" si="22"/>
        <v>0</v>
      </c>
      <c r="T185" s="25"/>
      <c r="U185" s="34"/>
      <c r="V185" s="25"/>
      <c r="W185" s="34"/>
      <c r="X185" s="34"/>
      <c r="Y185" s="34"/>
      <c r="Z185" s="34"/>
      <c r="AA185" s="34"/>
      <c r="AB185" s="25"/>
      <c r="AC185" s="34"/>
      <c r="AD185" s="16"/>
      <c r="AE185" s="16"/>
      <c r="AF185" s="16"/>
    </row>
    <row r="186" spans="1:32">
      <c r="A186" s="4">
        <v>179</v>
      </c>
      <c r="B186" s="19"/>
      <c r="C186" s="19"/>
      <c r="D186" s="19"/>
      <c r="E186" s="16"/>
      <c r="F186" s="16"/>
      <c r="G186" s="11">
        <f t="shared" si="16"/>
        <v>0</v>
      </c>
      <c r="H186" s="16"/>
      <c r="I186" s="16"/>
      <c r="J186" s="16"/>
      <c r="K186" s="12">
        <f t="shared" si="17"/>
        <v>0</v>
      </c>
      <c r="L186" s="16"/>
      <c r="M186" s="16"/>
      <c r="N186" s="16"/>
      <c r="O186" s="12">
        <f t="shared" si="18"/>
        <v>0</v>
      </c>
      <c r="P186" s="11">
        <f t="shared" si="19"/>
        <v>0</v>
      </c>
      <c r="Q186" s="11">
        <f t="shared" si="20"/>
        <v>0</v>
      </c>
      <c r="R186" s="11">
        <f t="shared" si="21"/>
        <v>0</v>
      </c>
      <c r="S186" s="11">
        <f t="shared" si="22"/>
        <v>0</v>
      </c>
      <c r="T186" s="25"/>
      <c r="U186" s="34"/>
      <c r="V186" s="25"/>
      <c r="W186" s="34"/>
      <c r="X186" s="34"/>
      <c r="Y186" s="34"/>
      <c r="Z186" s="34"/>
      <c r="AA186" s="34"/>
      <c r="AB186" s="25"/>
      <c r="AC186" s="34"/>
      <c r="AD186" s="16"/>
      <c r="AE186" s="16"/>
      <c r="AF186" s="16"/>
    </row>
    <row r="187" spans="1:32">
      <c r="A187" s="4">
        <v>180</v>
      </c>
      <c r="B187" s="19"/>
      <c r="C187" s="19"/>
      <c r="D187" s="19"/>
      <c r="E187" s="16"/>
      <c r="F187" s="16"/>
      <c r="G187" s="11">
        <f t="shared" si="16"/>
        <v>0</v>
      </c>
      <c r="H187" s="16"/>
      <c r="I187" s="16"/>
      <c r="J187" s="16"/>
      <c r="K187" s="12">
        <f t="shared" si="17"/>
        <v>0</v>
      </c>
      <c r="L187" s="16"/>
      <c r="M187" s="16"/>
      <c r="N187" s="16"/>
      <c r="O187" s="12">
        <f t="shared" si="18"/>
        <v>0</v>
      </c>
      <c r="P187" s="11">
        <f t="shared" si="19"/>
        <v>0</v>
      </c>
      <c r="Q187" s="11">
        <f t="shared" si="20"/>
        <v>0</v>
      </c>
      <c r="R187" s="11">
        <f t="shared" si="21"/>
        <v>0</v>
      </c>
      <c r="S187" s="11">
        <f t="shared" si="22"/>
        <v>0</v>
      </c>
      <c r="T187" s="25"/>
      <c r="U187" s="34"/>
      <c r="V187" s="25"/>
      <c r="W187" s="34"/>
      <c r="X187" s="34"/>
      <c r="Y187" s="34"/>
      <c r="Z187" s="34"/>
      <c r="AA187" s="34"/>
      <c r="AB187" s="25"/>
      <c r="AC187" s="34"/>
      <c r="AD187" s="16"/>
      <c r="AE187" s="16"/>
      <c r="AF187" s="16"/>
    </row>
    <row r="188" spans="1:32">
      <c r="A188" s="4">
        <v>181</v>
      </c>
      <c r="B188" s="19"/>
      <c r="C188" s="19"/>
      <c r="D188" s="19"/>
      <c r="E188" s="16"/>
      <c r="F188" s="16"/>
      <c r="G188" s="11">
        <f t="shared" si="16"/>
        <v>0</v>
      </c>
      <c r="H188" s="16"/>
      <c r="I188" s="16"/>
      <c r="J188" s="16"/>
      <c r="K188" s="12">
        <f t="shared" si="17"/>
        <v>0</v>
      </c>
      <c r="L188" s="16"/>
      <c r="M188" s="16"/>
      <c r="N188" s="16"/>
      <c r="O188" s="12">
        <f t="shared" si="18"/>
        <v>0</v>
      </c>
      <c r="P188" s="11">
        <f t="shared" si="19"/>
        <v>0</v>
      </c>
      <c r="Q188" s="11">
        <f t="shared" si="20"/>
        <v>0</v>
      </c>
      <c r="R188" s="11">
        <f t="shared" si="21"/>
        <v>0</v>
      </c>
      <c r="S188" s="11">
        <f t="shared" si="22"/>
        <v>0</v>
      </c>
      <c r="T188" s="25"/>
      <c r="U188" s="34"/>
      <c r="V188" s="25"/>
      <c r="W188" s="34"/>
      <c r="X188" s="34"/>
      <c r="Y188" s="34"/>
      <c r="Z188" s="34"/>
      <c r="AA188" s="34"/>
      <c r="AB188" s="25"/>
      <c r="AC188" s="34"/>
      <c r="AD188" s="16"/>
      <c r="AE188" s="16"/>
      <c r="AF188" s="16"/>
    </row>
    <row r="189" spans="1:32">
      <c r="A189" s="4">
        <v>182</v>
      </c>
      <c r="B189" s="19"/>
      <c r="C189" s="19"/>
      <c r="D189" s="19"/>
      <c r="E189" s="16"/>
      <c r="F189" s="16"/>
      <c r="G189" s="11">
        <f t="shared" si="16"/>
        <v>0</v>
      </c>
      <c r="H189" s="16"/>
      <c r="I189" s="16"/>
      <c r="J189" s="16"/>
      <c r="K189" s="12">
        <f t="shared" si="17"/>
        <v>0</v>
      </c>
      <c r="L189" s="16"/>
      <c r="M189" s="16"/>
      <c r="N189" s="16"/>
      <c r="O189" s="12">
        <f t="shared" si="18"/>
        <v>0</v>
      </c>
      <c r="P189" s="11">
        <f t="shared" si="19"/>
        <v>0</v>
      </c>
      <c r="Q189" s="11">
        <f t="shared" si="20"/>
        <v>0</v>
      </c>
      <c r="R189" s="11">
        <f t="shared" si="21"/>
        <v>0</v>
      </c>
      <c r="S189" s="11">
        <f t="shared" si="22"/>
        <v>0</v>
      </c>
      <c r="T189" s="25"/>
      <c r="U189" s="34"/>
      <c r="V189" s="25"/>
      <c r="W189" s="34"/>
      <c r="X189" s="34"/>
      <c r="Y189" s="34"/>
      <c r="Z189" s="34"/>
      <c r="AA189" s="34"/>
      <c r="AB189" s="25"/>
      <c r="AC189" s="34"/>
      <c r="AD189" s="16"/>
      <c r="AE189" s="16"/>
      <c r="AF189" s="16"/>
    </row>
    <row r="190" spans="1:32">
      <c r="A190" s="4">
        <v>183</v>
      </c>
      <c r="B190" s="19"/>
      <c r="C190" s="19"/>
      <c r="D190" s="19"/>
      <c r="E190" s="16"/>
      <c r="F190" s="16"/>
      <c r="G190" s="11">
        <f t="shared" si="16"/>
        <v>0</v>
      </c>
      <c r="H190" s="16"/>
      <c r="I190" s="16"/>
      <c r="J190" s="16"/>
      <c r="K190" s="12">
        <f t="shared" si="17"/>
        <v>0</v>
      </c>
      <c r="L190" s="16"/>
      <c r="M190" s="16"/>
      <c r="N190" s="16"/>
      <c r="O190" s="12">
        <f t="shared" si="18"/>
        <v>0</v>
      </c>
      <c r="P190" s="11">
        <f t="shared" si="19"/>
        <v>0</v>
      </c>
      <c r="Q190" s="11">
        <f t="shared" si="20"/>
        <v>0</v>
      </c>
      <c r="R190" s="11">
        <f t="shared" si="21"/>
        <v>0</v>
      </c>
      <c r="S190" s="11">
        <f t="shared" si="22"/>
        <v>0</v>
      </c>
      <c r="T190" s="25"/>
      <c r="U190" s="34"/>
      <c r="V190" s="25"/>
      <c r="W190" s="34"/>
      <c r="X190" s="34"/>
      <c r="Y190" s="34"/>
      <c r="Z190" s="34"/>
      <c r="AA190" s="34"/>
      <c r="AB190" s="25"/>
      <c r="AC190" s="34"/>
      <c r="AD190" s="16"/>
      <c r="AE190" s="16"/>
      <c r="AF190" s="16"/>
    </row>
    <row r="191" spans="1:32">
      <c r="A191" s="4">
        <v>184</v>
      </c>
      <c r="B191" s="19"/>
      <c r="C191" s="19"/>
      <c r="D191" s="19"/>
      <c r="E191" s="16"/>
      <c r="F191" s="16"/>
      <c r="G191" s="11">
        <f t="shared" si="16"/>
        <v>0</v>
      </c>
      <c r="H191" s="16"/>
      <c r="I191" s="16"/>
      <c r="J191" s="16"/>
      <c r="K191" s="12">
        <f t="shared" si="17"/>
        <v>0</v>
      </c>
      <c r="L191" s="16"/>
      <c r="M191" s="16"/>
      <c r="N191" s="16"/>
      <c r="O191" s="12">
        <f t="shared" si="18"/>
        <v>0</v>
      </c>
      <c r="P191" s="11">
        <f t="shared" si="19"/>
        <v>0</v>
      </c>
      <c r="Q191" s="11">
        <f t="shared" si="20"/>
        <v>0</v>
      </c>
      <c r="R191" s="11">
        <f t="shared" si="21"/>
        <v>0</v>
      </c>
      <c r="S191" s="11">
        <f t="shared" si="22"/>
        <v>0</v>
      </c>
      <c r="T191" s="25"/>
      <c r="U191" s="34"/>
      <c r="V191" s="25"/>
      <c r="W191" s="34"/>
      <c r="X191" s="34"/>
      <c r="Y191" s="34"/>
      <c r="Z191" s="34"/>
      <c r="AA191" s="34"/>
      <c r="AB191" s="25"/>
      <c r="AC191" s="34"/>
      <c r="AD191" s="16"/>
      <c r="AE191" s="16"/>
      <c r="AF191" s="16"/>
    </row>
    <row r="192" spans="1:32">
      <c r="A192" s="4">
        <v>185</v>
      </c>
      <c r="B192" s="19"/>
      <c r="C192" s="19"/>
      <c r="D192" s="19"/>
      <c r="E192" s="16"/>
      <c r="F192" s="16"/>
      <c r="G192" s="11">
        <f t="shared" si="16"/>
        <v>0</v>
      </c>
      <c r="H192" s="16"/>
      <c r="I192" s="16"/>
      <c r="J192" s="16"/>
      <c r="K192" s="12">
        <f t="shared" si="17"/>
        <v>0</v>
      </c>
      <c r="L192" s="16"/>
      <c r="M192" s="16"/>
      <c r="N192" s="16"/>
      <c r="O192" s="12">
        <f t="shared" si="18"/>
        <v>0</v>
      </c>
      <c r="P192" s="11">
        <f t="shared" si="19"/>
        <v>0</v>
      </c>
      <c r="Q192" s="11">
        <f t="shared" si="20"/>
        <v>0</v>
      </c>
      <c r="R192" s="11">
        <f t="shared" si="21"/>
        <v>0</v>
      </c>
      <c r="S192" s="11">
        <f t="shared" si="22"/>
        <v>0</v>
      </c>
      <c r="T192" s="25"/>
      <c r="U192" s="34"/>
      <c r="V192" s="25"/>
      <c r="W192" s="34"/>
      <c r="X192" s="34"/>
      <c r="Y192" s="34"/>
      <c r="Z192" s="34"/>
      <c r="AA192" s="34"/>
      <c r="AB192" s="25"/>
      <c r="AC192" s="34"/>
      <c r="AD192" s="16"/>
      <c r="AE192" s="16"/>
      <c r="AF192" s="16"/>
    </row>
    <row r="193" spans="1:32">
      <c r="A193" s="4">
        <v>186</v>
      </c>
      <c r="B193" s="19"/>
      <c r="C193" s="19"/>
      <c r="D193" s="19"/>
      <c r="E193" s="16"/>
      <c r="F193" s="16"/>
      <c r="G193" s="11">
        <f t="shared" si="16"/>
        <v>0</v>
      </c>
      <c r="H193" s="16"/>
      <c r="I193" s="16"/>
      <c r="J193" s="16"/>
      <c r="K193" s="12">
        <f t="shared" si="17"/>
        <v>0</v>
      </c>
      <c r="L193" s="16"/>
      <c r="M193" s="16"/>
      <c r="N193" s="16"/>
      <c r="O193" s="12">
        <f t="shared" si="18"/>
        <v>0</v>
      </c>
      <c r="P193" s="11">
        <f t="shared" si="19"/>
        <v>0</v>
      </c>
      <c r="Q193" s="11">
        <f t="shared" si="20"/>
        <v>0</v>
      </c>
      <c r="R193" s="11">
        <f t="shared" si="21"/>
        <v>0</v>
      </c>
      <c r="S193" s="11">
        <f t="shared" si="22"/>
        <v>0</v>
      </c>
      <c r="T193" s="25"/>
      <c r="U193" s="34"/>
      <c r="V193" s="25"/>
      <c r="W193" s="34"/>
      <c r="X193" s="34"/>
      <c r="Y193" s="34"/>
      <c r="Z193" s="34"/>
      <c r="AA193" s="34"/>
      <c r="AB193" s="25"/>
      <c r="AC193" s="34"/>
      <c r="AD193" s="16"/>
      <c r="AE193" s="16"/>
      <c r="AF193" s="16"/>
    </row>
    <row r="194" spans="1:32">
      <c r="A194" s="4">
        <v>187</v>
      </c>
      <c r="B194" s="19"/>
      <c r="C194" s="19"/>
      <c r="D194" s="19"/>
      <c r="E194" s="16"/>
      <c r="F194" s="16"/>
      <c r="G194" s="11">
        <f t="shared" si="16"/>
        <v>0</v>
      </c>
      <c r="H194" s="16"/>
      <c r="I194" s="16"/>
      <c r="J194" s="16"/>
      <c r="K194" s="12">
        <f t="shared" si="17"/>
        <v>0</v>
      </c>
      <c r="L194" s="16"/>
      <c r="M194" s="16"/>
      <c r="N194" s="16"/>
      <c r="O194" s="12">
        <f t="shared" si="18"/>
        <v>0</v>
      </c>
      <c r="P194" s="11">
        <f t="shared" si="19"/>
        <v>0</v>
      </c>
      <c r="Q194" s="11">
        <f t="shared" si="20"/>
        <v>0</v>
      </c>
      <c r="R194" s="11">
        <f t="shared" si="21"/>
        <v>0</v>
      </c>
      <c r="S194" s="11">
        <f t="shared" si="22"/>
        <v>0</v>
      </c>
      <c r="T194" s="25"/>
      <c r="U194" s="34"/>
      <c r="V194" s="25"/>
      <c r="W194" s="34"/>
      <c r="X194" s="34"/>
      <c r="Y194" s="34"/>
      <c r="Z194" s="34"/>
      <c r="AA194" s="34"/>
      <c r="AB194" s="25"/>
      <c r="AC194" s="34"/>
      <c r="AD194" s="16"/>
      <c r="AE194" s="16"/>
      <c r="AF194" s="16"/>
    </row>
    <row r="195" spans="1:32">
      <c r="A195" s="4">
        <v>188</v>
      </c>
      <c r="B195" s="19"/>
      <c r="C195" s="19"/>
      <c r="D195" s="19"/>
      <c r="E195" s="16"/>
      <c r="F195" s="16"/>
      <c r="G195" s="11">
        <f t="shared" si="16"/>
        <v>0</v>
      </c>
      <c r="H195" s="16"/>
      <c r="I195" s="16"/>
      <c r="J195" s="16"/>
      <c r="K195" s="12">
        <f t="shared" si="17"/>
        <v>0</v>
      </c>
      <c r="L195" s="16"/>
      <c r="M195" s="16"/>
      <c r="N195" s="16"/>
      <c r="O195" s="12">
        <f t="shared" si="18"/>
        <v>0</v>
      </c>
      <c r="P195" s="11">
        <f t="shared" si="19"/>
        <v>0</v>
      </c>
      <c r="Q195" s="11">
        <f t="shared" si="20"/>
        <v>0</v>
      </c>
      <c r="R195" s="11">
        <f t="shared" si="21"/>
        <v>0</v>
      </c>
      <c r="S195" s="11">
        <f t="shared" si="22"/>
        <v>0</v>
      </c>
      <c r="T195" s="25"/>
      <c r="U195" s="34"/>
      <c r="V195" s="25"/>
      <c r="W195" s="34"/>
      <c r="X195" s="34"/>
      <c r="Y195" s="34"/>
      <c r="Z195" s="34"/>
      <c r="AA195" s="34"/>
      <c r="AB195" s="25"/>
      <c r="AC195" s="34"/>
      <c r="AD195" s="16"/>
      <c r="AE195" s="16"/>
      <c r="AF195" s="16"/>
    </row>
    <row r="196" spans="1:32">
      <c r="A196" s="4">
        <v>189</v>
      </c>
      <c r="B196" s="19"/>
      <c r="C196" s="19"/>
      <c r="D196" s="19"/>
      <c r="E196" s="16"/>
      <c r="F196" s="16"/>
      <c r="G196" s="11">
        <f t="shared" si="16"/>
        <v>0</v>
      </c>
      <c r="H196" s="16"/>
      <c r="I196" s="16"/>
      <c r="J196" s="16"/>
      <c r="K196" s="12">
        <f t="shared" si="17"/>
        <v>0</v>
      </c>
      <c r="L196" s="16"/>
      <c r="M196" s="16"/>
      <c r="N196" s="16"/>
      <c r="O196" s="12">
        <f t="shared" si="18"/>
        <v>0</v>
      </c>
      <c r="P196" s="11">
        <f t="shared" si="19"/>
        <v>0</v>
      </c>
      <c r="Q196" s="11">
        <f t="shared" si="20"/>
        <v>0</v>
      </c>
      <c r="R196" s="11">
        <f t="shared" si="21"/>
        <v>0</v>
      </c>
      <c r="S196" s="11">
        <f t="shared" si="22"/>
        <v>0</v>
      </c>
      <c r="T196" s="25"/>
      <c r="U196" s="34"/>
      <c r="V196" s="25"/>
      <c r="W196" s="34"/>
      <c r="X196" s="34"/>
      <c r="Y196" s="34"/>
      <c r="Z196" s="34"/>
      <c r="AA196" s="34"/>
      <c r="AB196" s="25"/>
      <c r="AC196" s="34"/>
      <c r="AD196" s="16"/>
      <c r="AE196" s="16"/>
      <c r="AF196" s="16"/>
    </row>
    <row r="197" spans="1:32">
      <c r="A197" s="4">
        <v>190</v>
      </c>
      <c r="B197" s="19"/>
      <c r="C197" s="19"/>
      <c r="D197" s="19"/>
      <c r="E197" s="16"/>
      <c r="F197" s="16"/>
      <c r="G197" s="11">
        <f t="shared" si="16"/>
        <v>0</v>
      </c>
      <c r="H197" s="16"/>
      <c r="I197" s="16"/>
      <c r="J197" s="16"/>
      <c r="K197" s="12">
        <f t="shared" si="17"/>
        <v>0</v>
      </c>
      <c r="L197" s="16"/>
      <c r="M197" s="16"/>
      <c r="N197" s="16"/>
      <c r="O197" s="12">
        <f t="shared" si="18"/>
        <v>0</v>
      </c>
      <c r="P197" s="11">
        <f t="shared" si="19"/>
        <v>0</v>
      </c>
      <c r="Q197" s="11">
        <f t="shared" si="20"/>
        <v>0</v>
      </c>
      <c r="R197" s="11">
        <f t="shared" si="21"/>
        <v>0</v>
      </c>
      <c r="S197" s="11">
        <f t="shared" si="22"/>
        <v>0</v>
      </c>
      <c r="T197" s="25"/>
      <c r="U197" s="34"/>
      <c r="V197" s="25"/>
      <c r="W197" s="34"/>
      <c r="X197" s="34"/>
      <c r="Y197" s="34"/>
      <c r="Z197" s="34"/>
      <c r="AA197" s="34"/>
      <c r="AB197" s="25"/>
      <c r="AC197" s="34"/>
      <c r="AD197" s="16"/>
      <c r="AE197" s="16"/>
      <c r="AF197" s="16"/>
    </row>
    <row r="198" spans="1:32">
      <c r="A198" s="4">
        <v>191</v>
      </c>
      <c r="B198" s="19"/>
      <c r="C198" s="19"/>
      <c r="D198" s="19"/>
      <c r="E198" s="16"/>
      <c r="F198" s="16"/>
      <c r="G198" s="11">
        <f t="shared" si="16"/>
        <v>0</v>
      </c>
      <c r="H198" s="16"/>
      <c r="I198" s="16"/>
      <c r="J198" s="16"/>
      <c r="K198" s="12">
        <f t="shared" si="17"/>
        <v>0</v>
      </c>
      <c r="L198" s="16"/>
      <c r="M198" s="16"/>
      <c r="N198" s="16"/>
      <c r="O198" s="12">
        <f t="shared" si="18"/>
        <v>0</v>
      </c>
      <c r="P198" s="11">
        <f t="shared" si="19"/>
        <v>0</v>
      </c>
      <c r="Q198" s="11">
        <f t="shared" si="20"/>
        <v>0</v>
      </c>
      <c r="R198" s="11">
        <f t="shared" si="21"/>
        <v>0</v>
      </c>
      <c r="S198" s="11">
        <f t="shared" si="22"/>
        <v>0</v>
      </c>
      <c r="T198" s="25"/>
      <c r="U198" s="34"/>
      <c r="V198" s="25"/>
      <c r="W198" s="34"/>
      <c r="X198" s="34"/>
      <c r="Y198" s="34"/>
      <c r="Z198" s="34"/>
      <c r="AA198" s="34"/>
      <c r="AB198" s="25"/>
      <c r="AC198" s="34"/>
      <c r="AD198" s="16"/>
      <c r="AE198" s="16"/>
      <c r="AF198" s="16"/>
    </row>
    <row r="199" spans="1:32">
      <c r="A199" s="4">
        <v>192</v>
      </c>
      <c r="B199" s="19"/>
      <c r="C199" s="19"/>
      <c r="D199" s="19"/>
      <c r="E199" s="16"/>
      <c r="F199" s="16"/>
      <c r="G199" s="11">
        <f t="shared" si="16"/>
        <v>0</v>
      </c>
      <c r="H199" s="16"/>
      <c r="I199" s="16"/>
      <c r="J199" s="16"/>
      <c r="K199" s="12">
        <f t="shared" si="17"/>
        <v>0</v>
      </c>
      <c r="L199" s="16"/>
      <c r="M199" s="16"/>
      <c r="N199" s="16"/>
      <c r="O199" s="12">
        <f t="shared" si="18"/>
        <v>0</v>
      </c>
      <c r="P199" s="11">
        <f t="shared" si="19"/>
        <v>0</v>
      </c>
      <c r="Q199" s="11">
        <f t="shared" si="20"/>
        <v>0</v>
      </c>
      <c r="R199" s="11">
        <f t="shared" si="21"/>
        <v>0</v>
      </c>
      <c r="S199" s="11">
        <f t="shared" si="22"/>
        <v>0</v>
      </c>
      <c r="T199" s="25"/>
      <c r="U199" s="34"/>
      <c r="V199" s="25"/>
      <c r="W199" s="34"/>
      <c r="X199" s="34"/>
      <c r="Y199" s="34"/>
      <c r="Z199" s="34"/>
      <c r="AA199" s="34"/>
      <c r="AB199" s="25"/>
      <c r="AC199" s="34"/>
      <c r="AD199" s="16"/>
      <c r="AE199" s="16"/>
      <c r="AF199" s="16"/>
    </row>
    <row r="200" spans="1:32">
      <c r="A200" s="4">
        <v>193</v>
      </c>
      <c r="B200" s="19"/>
      <c r="C200" s="19"/>
      <c r="D200" s="19"/>
      <c r="E200" s="16"/>
      <c r="F200" s="16"/>
      <c r="G200" s="11">
        <f t="shared" si="16"/>
        <v>0</v>
      </c>
      <c r="H200" s="16"/>
      <c r="I200" s="16"/>
      <c r="J200" s="16"/>
      <c r="K200" s="12">
        <f t="shared" si="17"/>
        <v>0</v>
      </c>
      <c r="L200" s="16"/>
      <c r="M200" s="16"/>
      <c r="N200" s="16"/>
      <c r="O200" s="12">
        <f t="shared" si="18"/>
        <v>0</v>
      </c>
      <c r="P200" s="11">
        <f t="shared" si="19"/>
        <v>0</v>
      </c>
      <c r="Q200" s="11">
        <f t="shared" si="20"/>
        <v>0</v>
      </c>
      <c r="R200" s="11">
        <f t="shared" si="21"/>
        <v>0</v>
      </c>
      <c r="S200" s="11">
        <f t="shared" si="22"/>
        <v>0</v>
      </c>
      <c r="T200" s="25"/>
      <c r="U200" s="34"/>
      <c r="V200" s="25"/>
      <c r="W200" s="34"/>
      <c r="X200" s="34"/>
      <c r="Y200" s="34"/>
      <c r="Z200" s="34"/>
      <c r="AA200" s="34"/>
      <c r="AB200" s="25"/>
      <c r="AC200" s="34"/>
      <c r="AD200" s="16"/>
      <c r="AE200" s="16"/>
      <c r="AF200" s="16"/>
    </row>
    <row r="201" spans="1:32">
      <c r="A201" s="4">
        <v>194</v>
      </c>
      <c r="B201" s="19"/>
      <c r="C201" s="19"/>
      <c r="D201" s="19"/>
      <c r="E201" s="16"/>
      <c r="F201" s="16"/>
      <c r="G201" s="11">
        <f t="shared" ref="G201:G264" si="23">IFERROR(F201/E201*100,0)</f>
        <v>0</v>
      </c>
      <c r="H201" s="16"/>
      <c r="I201" s="16"/>
      <c r="J201" s="16"/>
      <c r="K201" s="12">
        <f t="shared" ref="K201:K264" si="24">SUM(H201+I201+J201)</f>
        <v>0</v>
      </c>
      <c r="L201" s="16"/>
      <c r="M201" s="16"/>
      <c r="N201" s="16"/>
      <c r="O201" s="12">
        <f t="shared" ref="O201:O264" si="25">SUM(L201+M201+N201)</f>
        <v>0</v>
      </c>
      <c r="P201" s="11">
        <f t="shared" ref="P201:P264" si="26">IFERROR(L201/H201*100,0)</f>
        <v>0</v>
      </c>
      <c r="Q201" s="11">
        <f t="shared" ref="Q201:Q264" si="27">IFERROR(M201/I201*100,0)</f>
        <v>0</v>
      </c>
      <c r="R201" s="11">
        <f t="shared" ref="R201:R264" si="28">IFERROR(N201/J201*100,0)</f>
        <v>0</v>
      </c>
      <c r="S201" s="11">
        <f t="shared" ref="S201:S264" si="29">IFERROR(O201/K201*100,0)</f>
        <v>0</v>
      </c>
      <c r="T201" s="25"/>
      <c r="U201" s="34"/>
      <c r="V201" s="25"/>
      <c r="W201" s="34"/>
      <c r="X201" s="34"/>
      <c r="Y201" s="34"/>
      <c r="Z201" s="34"/>
      <c r="AA201" s="34"/>
      <c r="AB201" s="25"/>
      <c r="AC201" s="34"/>
      <c r="AD201" s="16"/>
      <c r="AE201" s="16"/>
      <c r="AF201" s="16"/>
    </row>
    <row r="202" spans="1:32">
      <c r="A202" s="4">
        <v>195</v>
      </c>
      <c r="B202" s="19"/>
      <c r="C202" s="19"/>
      <c r="D202" s="19"/>
      <c r="E202" s="16"/>
      <c r="F202" s="16"/>
      <c r="G202" s="11">
        <f t="shared" si="23"/>
        <v>0</v>
      </c>
      <c r="H202" s="16"/>
      <c r="I202" s="16"/>
      <c r="J202" s="16"/>
      <c r="K202" s="12">
        <f t="shared" si="24"/>
        <v>0</v>
      </c>
      <c r="L202" s="16"/>
      <c r="M202" s="16"/>
      <c r="N202" s="16"/>
      <c r="O202" s="12">
        <f t="shared" si="25"/>
        <v>0</v>
      </c>
      <c r="P202" s="11">
        <f t="shared" si="26"/>
        <v>0</v>
      </c>
      <c r="Q202" s="11">
        <f t="shared" si="27"/>
        <v>0</v>
      </c>
      <c r="R202" s="11">
        <f t="shared" si="28"/>
        <v>0</v>
      </c>
      <c r="S202" s="11">
        <f t="shared" si="29"/>
        <v>0</v>
      </c>
      <c r="T202" s="25"/>
      <c r="U202" s="34"/>
      <c r="V202" s="25"/>
      <c r="W202" s="34"/>
      <c r="X202" s="34"/>
      <c r="Y202" s="34"/>
      <c r="Z202" s="34"/>
      <c r="AA202" s="34"/>
      <c r="AB202" s="25"/>
      <c r="AC202" s="34"/>
      <c r="AD202" s="16"/>
      <c r="AE202" s="16"/>
      <c r="AF202" s="16"/>
    </row>
    <row r="203" spans="1:32">
      <c r="A203" s="4">
        <v>196</v>
      </c>
      <c r="B203" s="19"/>
      <c r="C203" s="19"/>
      <c r="D203" s="19"/>
      <c r="E203" s="16"/>
      <c r="F203" s="16"/>
      <c r="G203" s="11">
        <f t="shared" si="23"/>
        <v>0</v>
      </c>
      <c r="H203" s="16"/>
      <c r="I203" s="16"/>
      <c r="J203" s="16"/>
      <c r="K203" s="12">
        <f t="shared" si="24"/>
        <v>0</v>
      </c>
      <c r="L203" s="16"/>
      <c r="M203" s="16"/>
      <c r="N203" s="16"/>
      <c r="O203" s="12">
        <f t="shared" si="25"/>
        <v>0</v>
      </c>
      <c r="P203" s="11">
        <f t="shared" si="26"/>
        <v>0</v>
      </c>
      <c r="Q203" s="11">
        <f t="shared" si="27"/>
        <v>0</v>
      </c>
      <c r="R203" s="11">
        <f t="shared" si="28"/>
        <v>0</v>
      </c>
      <c r="S203" s="11">
        <f t="shared" si="29"/>
        <v>0</v>
      </c>
      <c r="T203" s="25"/>
      <c r="U203" s="34"/>
      <c r="V203" s="25"/>
      <c r="W203" s="34"/>
      <c r="X203" s="34"/>
      <c r="Y203" s="34"/>
      <c r="Z203" s="34"/>
      <c r="AA203" s="34"/>
      <c r="AB203" s="25"/>
      <c r="AC203" s="34"/>
      <c r="AD203" s="16"/>
      <c r="AE203" s="16"/>
      <c r="AF203" s="16"/>
    </row>
    <row r="204" spans="1:32">
      <c r="A204" s="4">
        <v>197</v>
      </c>
      <c r="B204" s="19"/>
      <c r="C204" s="19"/>
      <c r="D204" s="19"/>
      <c r="E204" s="16"/>
      <c r="F204" s="16"/>
      <c r="G204" s="11">
        <f t="shared" si="23"/>
        <v>0</v>
      </c>
      <c r="H204" s="16"/>
      <c r="I204" s="16"/>
      <c r="J204" s="16"/>
      <c r="K204" s="12">
        <f t="shared" si="24"/>
        <v>0</v>
      </c>
      <c r="L204" s="16"/>
      <c r="M204" s="16"/>
      <c r="N204" s="16"/>
      <c r="O204" s="12">
        <f t="shared" si="25"/>
        <v>0</v>
      </c>
      <c r="P204" s="11">
        <f t="shared" si="26"/>
        <v>0</v>
      </c>
      <c r="Q204" s="11">
        <f t="shared" si="27"/>
        <v>0</v>
      </c>
      <c r="R204" s="11">
        <f t="shared" si="28"/>
        <v>0</v>
      </c>
      <c r="S204" s="11">
        <f t="shared" si="29"/>
        <v>0</v>
      </c>
      <c r="T204" s="25"/>
      <c r="U204" s="34"/>
      <c r="V204" s="25"/>
      <c r="W204" s="34"/>
      <c r="X204" s="34"/>
      <c r="Y204" s="34"/>
      <c r="Z204" s="34"/>
      <c r="AA204" s="34"/>
      <c r="AB204" s="25"/>
      <c r="AC204" s="34"/>
      <c r="AD204" s="16"/>
      <c r="AE204" s="16"/>
      <c r="AF204" s="16"/>
    </row>
    <row r="205" spans="1:32">
      <c r="A205" s="4">
        <v>198</v>
      </c>
      <c r="B205" s="19"/>
      <c r="C205" s="19"/>
      <c r="D205" s="19"/>
      <c r="E205" s="16"/>
      <c r="F205" s="16"/>
      <c r="G205" s="11">
        <f t="shared" si="23"/>
        <v>0</v>
      </c>
      <c r="H205" s="16"/>
      <c r="I205" s="16"/>
      <c r="J205" s="16"/>
      <c r="K205" s="12">
        <f t="shared" si="24"/>
        <v>0</v>
      </c>
      <c r="L205" s="16"/>
      <c r="M205" s="16"/>
      <c r="N205" s="16"/>
      <c r="O205" s="12">
        <f t="shared" si="25"/>
        <v>0</v>
      </c>
      <c r="P205" s="11">
        <f t="shared" si="26"/>
        <v>0</v>
      </c>
      <c r="Q205" s="11">
        <f t="shared" si="27"/>
        <v>0</v>
      </c>
      <c r="R205" s="11">
        <f t="shared" si="28"/>
        <v>0</v>
      </c>
      <c r="S205" s="11">
        <f t="shared" si="29"/>
        <v>0</v>
      </c>
      <c r="T205" s="25"/>
      <c r="U205" s="34"/>
      <c r="V205" s="25"/>
      <c r="W205" s="34"/>
      <c r="X205" s="34"/>
      <c r="Y205" s="34"/>
      <c r="Z205" s="34"/>
      <c r="AA205" s="34"/>
      <c r="AB205" s="25"/>
      <c r="AC205" s="34"/>
      <c r="AD205" s="16"/>
      <c r="AE205" s="16"/>
      <c r="AF205" s="16"/>
    </row>
    <row r="206" spans="1:32">
      <c r="A206" s="4">
        <v>199</v>
      </c>
      <c r="B206" s="19"/>
      <c r="C206" s="19"/>
      <c r="D206" s="19"/>
      <c r="E206" s="16"/>
      <c r="F206" s="16"/>
      <c r="G206" s="11">
        <f t="shared" si="23"/>
        <v>0</v>
      </c>
      <c r="H206" s="16"/>
      <c r="I206" s="16"/>
      <c r="J206" s="16"/>
      <c r="K206" s="12">
        <f t="shared" si="24"/>
        <v>0</v>
      </c>
      <c r="L206" s="16"/>
      <c r="M206" s="16"/>
      <c r="N206" s="16"/>
      <c r="O206" s="12">
        <f t="shared" si="25"/>
        <v>0</v>
      </c>
      <c r="P206" s="11">
        <f t="shared" si="26"/>
        <v>0</v>
      </c>
      <c r="Q206" s="11">
        <f t="shared" si="27"/>
        <v>0</v>
      </c>
      <c r="R206" s="11">
        <f t="shared" si="28"/>
        <v>0</v>
      </c>
      <c r="S206" s="11">
        <f t="shared" si="29"/>
        <v>0</v>
      </c>
      <c r="T206" s="25"/>
      <c r="U206" s="34"/>
      <c r="V206" s="25"/>
      <c r="W206" s="34"/>
      <c r="X206" s="34"/>
      <c r="Y206" s="34"/>
      <c r="Z206" s="34"/>
      <c r="AA206" s="34"/>
      <c r="AB206" s="25"/>
      <c r="AC206" s="34"/>
      <c r="AD206" s="16"/>
      <c r="AE206" s="16"/>
      <c r="AF206" s="16"/>
    </row>
    <row r="207" spans="1:32">
      <c r="A207" s="4">
        <v>200</v>
      </c>
      <c r="B207" s="19"/>
      <c r="C207" s="19"/>
      <c r="D207" s="19"/>
      <c r="E207" s="16"/>
      <c r="F207" s="16"/>
      <c r="G207" s="11">
        <f t="shared" si="23"/>
        <v>0</v>
      </c>
      <c r="H207" s="16"/>
      <c r="I207" s="16"/>
      <c r="J207" s="16"/>
      <c r="K207" s="12">
        <f t="shared" si="24"/>
        <v>0</v>
      </c>
      <c r="L207" s="16"/>
      <c r="M207" s="16"/>
      <c r="N207" s="16"/>
      <c r="O207" s="12">
        <f t="shared" si="25"/>
        <v>0</v>
      </c>
      <c r="P207" s="11">
        <f t="shared" si="26"/>
        <v>0</v>
      </c>
      <c r="Q207" s="11">
        <f t="shared" si="27"/>
        <v>0</v>
      </c>
      <c r="R207" s="11">
        <f t="shared" si="28"/>
        <v>0</v>
      </c>
      <c r="S207" s="11">
        <f t="shared" si="29"/>
        <v>0</v>
      </c>
      <c r="T207" s="25"/>
      <c r="U207" s="34"/>
      <c r="V207" s="25"/>
      <c r="W207" s="34"/>
      <c r="X207" s="34"/>
      <c r="Y207" s="34"/>
      <c r="Z207" s="34"/>
      <c r="AA207" s="34"/>
      <c r="AB207" s="25"/>
      <c r="AC207" s="34"/>
      <c r="AD207" s="16"/>
      <c r="AE207" s="16"/>
      <c r="AF207" s="16"/>
    </row>
    <row r="208" spans="1:32">
      <c r="A208" s="4">
        <v>201</v>
      </c>
      <c r="B208" s="19"/>
      <c r="C208" s="19"/>
      <c r="D208" s="19"/>
      <c r="E208" s="16"/>
      <c r="F208" s="16"/>
      <c r="G208" s="11">
        <f t="shared" si="23"/>
        <v>0</v>
      </c>
      <c r="H208" s="16"/>
      <c r="I208" s="16"/>
      <c r="J208" s="16"/>
      <c r="K208" s="12">
        <f t="shared" si="24"/>
        <v>0</v>
      </c>
      <c r="L208" s="16"/>
      <c r="M208" s="16"/>
      <c r="N208" s="16"/>
      <c r="O208" s="12">
        <f t="shared" si="25"/>
        <v>0</v>
      </c>
      <c r="P208" s="11">
        <f t="shared" si="26"/>
        <v>0</v>
      </c>
      <c r="Q208" s="11">
        <f t="shared" si="27"/>
        <v>0</v>
      </c>
      <c r="R208" s="11">
        <f t="shared" si="28"/>
        <v>0</v>
      </c>
      <c r="S208" s="11">
        <f t="shared" si="29"/>
        <v>0</v>
      </c>
      <c r="T208" s="25"/>
      <c r="U208" s="34"/>
      <c r="V208" s="25"/>
      <c r="W208" s="34"/>
      <c r="X208" s="34"/>
      <c r="Y208" s="34"/>
      <c r="Z208" s="34"/>
      <c r="AA208" s="34"/>
      <c r="AB208" s="25"/>
      <c r="AC208" s="34"/>
      <c r="AD208" s="16"/>
      <c r="AE208" s="16"/>
      <c r="AF208" s="16"/>
    </row>
    <row r="209" spans="1:32">
      <c r="A209" s="4">
        <v>202</v>
      </c>
      <c r="B209" s="19"/>
      <c r="C209" s="19"/>
      <c r="D209" s="19"/>
      <c r="E209" s="16"/>
      <c r="F209" s="16"/>
      <c r="G209" s="11">
        <f t="shared" si="23"/>
        <v>0</v>
      </c>
      <c r="H209" s="16"/>
      <c r="I209" s="16"/>
      <c r="J209" s="16"/>
      <c r="K209" s="12">
        <f t="shared" si="24"/>
        <v>0</v>
      </c>
      <c r="L209" s="16"/>
      <c r="M209" s="16"/>
      <c r="N209" s="16"/>
      <c r="O209" s="12">
        <f t="shared" si="25"/>
        <v>0</v>
      </c>
      <c r="P209" s="11">
        <f t="shared" si="26"/>
        <v>0</v>
      </c>
      <c r="Q209" s="11">
        <f t="shared" si="27"/>
        <v>0</v>
      </c>
      <c r="R209" s="11">
        <f t="shared" si="28"/>
        <v>0</v>
      </c>
      <c r="S209" s="11">
        <f t="shared" si="29"/>
        <v>0</v>
      </c>
      <c r="T209" s="25"/>
      <c r="U209" s="34"/>
      <c r="V209" s="25"/>
      <c r="W209" s="34"/>
      <c r="X209" s="34"/>
      <c r="Y209" s="34"/>
      <c r="Z209" s="34"/>
      <c r="AA209" s="34"/>
      <c r="AB209" s="25"/>
      <c r="AC209" s="34"/>
      <c r="AD209" s="16"/>
      <c r="AE209" s="16"/>
      <c r="AF209" s="16"/>
    </row>
    <row r="210" spans="1:32">
      <c r="A210" s="4">
        <v>203</v>
      </c>
      <c r="B210" s="19"/>
      <c r="C210" s="19"/>
      <c r="D210" s="19"/>
      <c r="E210" s="16"/>
      <c r="F210" s="16"/>
      <c r="G210" s="11">
        <f t="shared" si="23"/>
        <v>0</v>
      </c>
      <c r="H210" s="16"/>
      <c r="I210" s="16"/>
      <c r="J210" s="16"/>
      <c r="K210" s="12">
        <f t="shared" si="24"/>
        <v>0</v>
      </c>
      <c r="L210" s="16"/>
      <c r="M210" s="16"/>
      <c r="N210" s="16"/>
      <c r="O210" s="12">
        <f t="shared" si="25"/>
        <v>0</v>
      </c>
      <c r="P210" s="11">
        <f t="shared" si="26"/>
        <v>0</v>
      </c>
      <c r="Q210" s="11">
        <f t="shared" si="27"/>
        <v>0</v>
      </c>
      <c r="R210" s="11">
        <f t="shared" si="28"/>
        <v>0</v>
      </c>
      <c r="S210" s="11">
        <f t="shared" si="29"/>
        <v>0</v>
      </c>
      <c r="T210" s="25"/>
      <c r="U210" s="34"/>
      <c r="V210" s="25"/>
      <c r="W210" s="34"/>
      <c r="X210" s="34"/>
      <c r="Y210" s="34"/>
      <c r="Z210" s="34"/>
      <c r="AA210" s="34"/>
      <c r="AB210" s="25"/>
      <c r="AC210" s="34"/>
      <c r="AD210" s="16"/>
      <c r="AE210" s="16"/>
      <c r="AF210" s="16"/>
    </row>
    <row r="211" spans="1:32">
      <c r="A211" s="4">
        <v>204</v>
      </c>
      <c r="B211" s="19"/>
      <c r="C211" s="19"/>
      <c r="D211" s="19"/>
      <c r="E211" s="16"/>
      <c r="F211" s="16"/>
      <c r="G211" s="11">
        <f t="shared" si="23"/>
        <v>0</v>
      </c>
      <c r="H211" s="16"/>
      <c r="I211" s="16"/>
      <c r="J211" s="16"/>
      <c r="K211" s="12">
        <f t="shared" si="24"/>
        <v>0</v>
      </c>
      <c r="L211" s="16"/>
      <c r="M211" s="16"/>
      <c r="N211" s="16"/>
      <c r="O211" s="12">
        <f t="shared" si="25"/>
        <v>0</v>
      </c>
      <c r="P211" s="11">
        <f t="shared" si="26"/>
        <v>0</v>
      </c>
      <c r="Q211" s="11">
        <f t="shared" si="27"/>
        <v>0</v>
      </c>
      <c r="R211" s="11">
        <f t="shared" si="28"/>
        <v>0</v>
      </c>
      <c r="S211" s="11">
        <f t="shared" si="29"/>
        <v>0</v>
      </c>
      <c r="T211" s="25"/>
      <c r="U211" s="34"/>
      <c r="V211" s="25"/>
      <c r="W211" s="34"/>
      <c r="X211" s="34"/>
      <c r="Y211" s="34"/>
      <c r="Z211" s="34"/>
      <c r="AA211" s="34"/>
      <c r="AB211" s="25"/>
      <c r="AC211" s="34"/>
      <c r="AD211" s="16"/>
      <c r="AE211" s="16"/>
      <c r="AF211" s="16"/>
    </row>
    <row r="212" spans="1:32">
      <c r="A212" s="4">
        <v>205</v>
      </c>
      <c r="B212" s="19"/>
      <c r="C212" s="19"/>
      <c r="D212" s="19"/>
      <c r="E212" s="16"/>
      <c r="F212" s="16"/>
      <c r="G212" s="11">
        <f t="shared" si="23"/>
        <v>0</v>
      </c>
      <c r="H212" s="16"/>
      <c r="I212" s="16"/>
      <c r="J212" s="16"/>
      <c r="K212" s="12">
        <f t="shared" si="24"/>
        <v>0</v>
      </c>
      <c r="L212" s="16"/>
      <c r="M212" s="16"/>
      <c r="N212" s="16"/>
      <c r="O212" s="12">
        <f t="shared" si="25"/>
        <v>0</v>
      </c>
      <c r="P212" s="11">
        <f t="shared" si="26"/>
        <v>0</v>
      </c>
      <c r="Q212" s="11">
        <f t="shared" si="27"/>
        <v>0</v>
      </c>
      <c r="R212" s="11">
        <f t="shared" si="28"/>
        <v>0</v>
      </c>
      <c r="S212" s="11">
        <f t="shared" si="29"/>
        <v>0</v>
      </c>
      <c r="T212" s="25"/>
      <c r="U212" s="34"/>
      <c r="V212" s="25"/>
      <c r="W212" s="34"/>
      <c r="X212" s="34"/>
      <c r="Y212" s="34"/>
      <c r="Z212" s="34"/>
      <c r="AA212" s="34"/>
      <c r="AB212" s="25"/>
      <c r="AC212" s="34"/>
      <c r="AD212" s="16"/>
      <c r="AE212" s="16"/>
      <c r="AF212" s="16"/>
    </row>
    <row r="213" spans="1:32">
      <c r="A213" s="4">
        <v>206</v>
      </c>
      <c r="B213" s="19"/>
      <c r="C213" s="19"/>
      <c r="D213" s="19"/>
      <c r="E213" s="16"/>
      <c r="F213" s="16"/>
      <c r="G213" s="11">
        <f t="shared" si="23"/>
        <v>0</v>
      </c>
      <c r="H213" s="16"/>
      <c r="I213" s="16"/>
      <c r="J213" s="16"/>
      <c r="K213" s="12">
        <f t="shared" si="24"/>
        <v>0</v>
      </c>
      <c r="L213" s="16"/>
      <c r="M213" s="16"/>
      <c r="N213" s="16"/>
      <c r="O213" s="12">
        <f t="shared" si="25"/>
        <v>0</v>
      </c>
      <c r="P213" s="11">
        <f t="shared" si="26"/>
        <v>0</v>
      </c>
      <c r="Q213" s="11">
        <f t="shared" si="27"/>
        <v>0</v>
      </c>
      <c r="R213" s="11">
        <f t="shared" si="28"/>
        <v>0</v>
      </c>
      <c r="S213" s="11">
        <f t="shared" si="29"/>
        <v>0</v>
      </c>
      <c r="T213" s="25"/>
      <c r="U213" s="34"/>
      <c r="V213" s="25"/>
      <c r="W213" s="34"/>
      <c r="X213" s="34"/>
      <c r="Y213" s="34"/>
      <c r="Z213" s="34"/>
      <c r="AA213" s="34"/>
      <c r="AB213" s="25"/>
      <c r="AC213" s="34"/>
      <c r="AD213" s="16"/>
      <c r="AE213" s="16"/>
      <c r="AF213" s="16"/>
    </row>
    <row r="214" spans="1:32">
      <c r="A214" s="4">
        <v>207</v>
      </c>
      <c r="B214" s="19"/>
      <c r="C214" s="19"/>
      <c r="D214" s="19"/>
      <c r="E214" s="16"/>
      <c r="F214" s="16"/>
      <c r="G214" s="11">
        <f t="shared" si="23"/>
        <v>0</v>
      </c>
      <c r="H214" s="16"/>
      <c r="I214" s="16"/>
      <c r="J214" s="16"/>
      <c r="K214" s="12">
        <f t="shared" si="24"/>
        <v>0</v>
      </c>
      <c r="L214" s="16"/>
      <c r="M214" s="16"/>
      <c r="N214" s="16"/>
      <c r="O214" s="12">
        <f t="shared" si="25"/>
        <v>0</v>
      </c>
      <c r="P214" s="11">
        <f t="shared" si="26"/>
        <v>0</v>
      </c>
      <c r="Q214" s="11">
        <f t="shared" si="27"/>
        <v>0</v>
      </c>
      <c r="R214" s="11">
        <f t="shared" si="28"/>
        <v>0</v>
      </c>
      <c r="S214" s="11">
        <f t="shared" si="29"/>
        <v>0</v>
      </c>
      <c r="T214" s="25"/>
      <c r="U214" s="34"/>
      <c r="V214" s="25"/>
      <c r="W214" s="34"/>
      <c r="X214" s="34"/>
      <c r="Y214" s="34"/>
      <c r="Z214" s="34"/>
      <c r="AA214" s="34"/>
      <c r="AB214" s="25"/>
      <c r="AC214" s="34"/>
      <c r="AD214" s="16"/>
      <c r="AE214" s="16"/>
      <c r="AF214" s="16"/>
    </row>
    <row r="215" spans="1:32">
      <c r="A215" s="4">
        <v>208</v>
      </c>
      <c r="B215" s="19"/>
      <c r="C215" s="19"/>
      <c r="D215" s="19"/>
      <c r="E215" s="16"/>
      <c r="F215" s="16"/>
      <c r="G215" s="11">
        <f t="shared" si="23"/>
        <v>0</v>
      </c>
      <c r="H215" s="16"/>
      <c r="I215" s="16"/>
      <c r="J215" s="16"/>
      <c r="K215" s="12">
        <f t="shared" si="24"/>
        <v>0</v>
      </c>
      <c r="L215" s="16"/>
      <c r="M215" s="16"/>
      <c r="N215" s="16"/>
      <c r="O215" s="12">
        <f t="shared" si="25"/>
        <v>0</v>
      </c>
      <c r="P215" s="11">
        <f t="shared" si="26"/>
        <v>0</v>
      </c>
      <c r="Q215" s="11">
        <f t="shared" si="27"/>
        <v>0</v>
      </c>
      <c r="R215" s="11">
        <f t="shared" si="28"/>
        <v>0</v>
      </c>
      <c r="S215" s="11">
        <f t="shared" si="29"/>
        <v>0</v>
      </c>
      <c r="T215" s="25"/>
      <c r="U215" s="34"/>
      <c r="V215" s="25"/>
      <c r="W215" s="34"/>
      <c r="X215" s="34"/>
      <c r="Y215" s="34"/>
      <c r="Z215" s="34"/>
      <c r="AA215" s="34"/>
      <c r="AB215" s="25"/>
      <c r="AC215" s="34"/>
      <c r="AD215" s="16"/>
      <c r="AE215" s="16"/>
      <c r="AF215" s="16"/>
    </row>
    <row r="216" spans="1:32">
      <c r="A216" s="4">
        <v>209</v>
      </c>
      <c r="B216" s="19"/>
      <c r="C216" s="19"/>
      <c r="D216" s="19"/>
      <c r="E216" s="16"/>
      <c r="F216" s="16"/>
      <c r="G216" s="11">
        <f t="shared" si="23"/>
        <v>0</v>
      </c>
      <c r="H216" s="16"/>
      <c r="I216" s="16"/>
      <c r="J216" s="16"/>
      <c r="K216" s="12">
        <f t="shared" si="24"/>
        <v>0</v>
      </c>
      <c r="L216" s="16"/>
      <c r="M216" s="16"/>
      <c r="N216" s="16"/>
      <c r="O216" s="12">
        <f t="shared" si="25"/>
        <v>0</v>
      </c>
      <c r="P216" s="11">
        <f t="shared" si="26"/>
        <v>0</v>
      </c>
      <c r="Q216" s="11">
        <f t="shared" si="27"/>
        <v>0</v>
      </c>
      <c r="R216" s="11">
        <f t="shared" si="28"/>
        <v>0</v>
      </c>
      <c r="S216" s="11">
        <f t="shared" si="29"/>
        <v>0</v>
      </c>
      <c r="T216" s="25"/>
      <c r="U216" s="34"/>
      <c r="V216" s="25"/>
      <c r="W216" s="34"/>
      <c r="X216" s="34"/>
      <c r="Y216" s="34"/>
      <c r="Z216" s="34"/>
      <c r="AA216" s="34"/>
      <c r="AB216" s="25"/>
      <c r="AC216" s="34"/>
      <c r="AD216" s="16"/>
      <c r="AE216" s="16"/>
      <c r="AF216" s="16"/>
    </row>
    <row r="217" spans="1:32">
      <c r="A217" s="4">
        <v>210</v>
      </c>
      <c r="B217" s="19"/>
      <c r="C217" s="19"/>
      <c r="D217" s="19"/>
      <c r="E217" s="16"/>
      <c r="F217" s="16"/>
      <c r="G217" s="11">
        <f t="shared" si="23"/>
        <v>0</v>
      </c>
      <c r="H217" s="16"/>
      <c r="I217" s="16"/>
      <c r="J217" s="16"/>
      <c r="K217" s="12">
        <f t="shared" si="24"/>
        <v>0</v>
      </c>
      <c r="L217" s="16"/>
      <c r="M217" s="16"/>
      <c r="N217" s="16"/>
      <c r="O217" s="12">
        <f t="shared" si="25"/>
        <v>0</v>
      </c>
      <c r="P217" s="11">
        <f t="shared" si="26"/>
        <v>0</v>
      </c>
      <c r="Q217" s="11">
        <f t="shared" si="27"/>
        <v>0</v>
      </c>
      <c r="R217" s="11">
        <f t="shared" si="28"/>
        <v>0</v>
      </c>
      <c r="S217" s="11">
        <f t="shared" si="29"/>
        <v>0</v>
      </c>
      <c r="T217" s="25"/>
      <c r="U217" s="34"/>
      <c r="V217" s="25"/>
      <c r="W217" s="34"/>
      <c r="X217" s="34"/>
      <c r="Y217" s="34"/>
      <c r="Z217" s="34"/>
      <c r="AA217" s="34"/>
      <c r="AB217" s="25"/>
      <c r="AC217" s="34"/>
      <c r="AD217" s="16"/>
      <c r="AE217" s="16"/>
      <c r="AF217" s="16"/>
    </row>
    <row r="218" spans="1:32">
      <c r="A218" s="4">
        <v>211</v>
      </c>
      <c r="B218" s="19"/>
      <c r="C218" s="19"/>
      <c r="D218" s="19"/>
      <c r="E218" s="16"/>
      <c r="F218" s="16"/>
      <c r="G218" s="11">
        <f t="shared" si="23"/>
        <v>0</v>
      </c>
      <c r="H218" s="16"/>
      <c r="I218" s="16"/>
      <c r="J218" s="16"/>
      <c r="K218" s="12">
        <f t="shared" si="24"/>
        <v>0</v>
      </c>
      <c r="L218" s="16"/>
      <c r="M218" s="16"/>
      <c r="N218" s="16"/>
      <c r="O218" s="12">
        <f t="shared" si="25"/>
        <v>0</v>
      </c>
      <c r="P218" s="11">
        <f t="shared" si="26"/>
        <v>0</v>
      </c>
      <c r="Q218" s="11">
        <f t="shared" si="27"/>
        <v>0</v>
      </c>
      <c r="R218" s="11">
        <f t="shared" si="28"/>
        <v>0</v>
      </c>
      <c r="S218" s="11">
        <f t="shared" si="29"/>
        <v>0</v>
      </c>
      <c r="T218" s="25"/>
      <c r="U218" s="34"/>
      <c r="V218" s="25"/>
      <c r="W218" s="34"/>
      <c r="X218" s="34"/>
      <c r="Y218" s="34"/>
      <c r="Z218" s="34"/>
      <c r="AA218" s="34"/>
      <c r="AB218" s="25"/>
      <c r="AC218" s="34"/>
      <c r="AD218" s="16"/>
      <c r="AE218" s="16"/>
      <c r="AF218" s="16"/>
    </row>
    <row r="219" spans="1:32">
      <c r="A219" s="4">
        <v>212</v>
      </c>
      <c r="B219" s="19"/>
      <c r="C219" s="19"/>
      <c r="D219" s="19"/>
      <c r="E219" s="16"/>
      <c r="F219" s="16"/>
      <c r="G219" s="11">
        <f t="shared" si="23"/>
        <v>0</v>
      </c>
      <c r="H219" s="16"/>
      <c r="I219" s="16"/>
      <c r="J219" s="16"/>
      <c r="K219" s="12">
        <f t="shared" si="24"/>
        <v>0</v>
      </c>
      <c r="L219" s="16"/>
      <c r="M219" s="16"/>
      <c r="N219" s="16"/>
      <c r="O219" s="12">
        <f t="shared" si="25"/>
        <v>0</v>
      </c>
      <c r="P219" s="11">
        <f t="shared" si="26"/>
        <v>0</v>
      </c>
      <c r="Q219" s="11">
        <f t="shared" si="27"/>
        <v>0</v>
      </c>
      <c r="R219" s="11">
        <f t="shared" si="28"/>
        <v>0</v>
      </c>
      <c r="S219" s="11">
        <f t="shared" si="29"/>
        <v>0</v>
      </c>
      <c r="T219" s="25"/>
      <c r="U219" s="34"/>
      <c r="V219" s="25"/>
      <c r="W219" s="34"/>
      <c r="X219" s="34"/>
      <c r="Y219" s="34"/>
      <c r="Z219" s="34"/>
      <c r="AA219" s="34"/>
      <c r="AB219" s="25"/>
      <c r="AC219" s="34"/>
      <c r="AD219" s="16"/>
      <c r="AE219" s="16"/>
      <c r="AF219" s="16"/>
    </row>
    <row r="220" spans="1:32">
      <c r="A220" s="4">
        <v>213</v>
      </c>
      <c r="B220" s="19"/>
      <c r="C220" s="19"/>
      <c r="D220" s="19"/>
      <c r="E220" s="16"/>
      <c r="F220" s="16"/>
      <c r="G220" s="11">
        <f t="shared" si="23"/>
        <v>0</v>
      </c>
      <c r="H220" s="16"/>
      <c r="I220" s="16"/>
      <c r="J220" s="16"/>
      <c r="K220" s="12">
        <f t="shared" si="24"/>
        <v>0</v>
      </c>
      <c r="L220" s="16"/>
      <c r="M220" s="16"/>
      <c r="N220" s="16"/>
      <c r="O220" s="12">
        <f t="shared" si="25"/>
        <v>0</v>
      </c>
      <c r="P220" s="11">
        <f t="shared" si="26"/>
        <v>0</v>
      </c>
      <c r="Q220" s="11">
        <f t="shared" si="27"/>
        <v>0</v>
      </c>
      <c r="R220" s="11">
        <f t="shared" si="28"/>
        <v>0</v>
      </c>
      <c r="S220" s="11">
        <f t="shared" si="29"/>
        <v>0</v>
      </c>
      <c r="T220" s="25"/>
      <c r="U220" s="34"/>
      <c r="V220" s="25"/>
      <c r="W220" s="34"/>
      <c r="X220" s="34"/>
      <c r="Y220" s="34"/>
      <c r="Z220" s="34"/>
      <c r="AA220" s="34"/>
      <c r="AB220" s="25"/>
      <c r="AC220" s="34"/>
      <c r="AD220" s="16"/>
      <c r="AE220" s="16"/>
      <c r="AF220" s="16"/>
    </row>
    <row r="221" spans="1:32">
      <c r="A221" s="4">
        <v>214</v>
      </c>
      <c r="B221" s="19"/>
      <c r="C221" s="19"/>
      <c r="D221" s="19"/>
      <c r="E221" s="16"/>
      <c r="F221" s="16"/>
      <c r="G221" s="11">
        <f t="shared" si="23"/>
        <v>0</v>
      </c>
      <c r="H221" s="16"/>
      <c r="I221" s="16"/>
      <c r="J221" s="16"/>
      <c r="K221" s="12">
        <f t="shared" si="24"/>
        <v>0</v>
      </c>
      <c r="L221" s="16"/>
      <c r="M221" s="16"/>
      <c r="N221" s="16"/>
      <c r="O221" s="12">
        <f t="shared" si="25"/>
        <v>0</v>
      </c>
      <c r="P221" s="11">
        <f t="shared" si="26"/>
        <v>0</v>
      </c>
      <c r="Q221" s="11">
        <f t="shared" si="27"/>
        <v>0</v>
      </c>
      <c r="R221" s="11">
        <f t="shared" si="28"/>
        <v>0</v>
      </c>
      <c r="S221" s="11">
        <f t="shared" si="29"/>
        <v>0</v>
      </c>
      <c r="T221" s="25"/>
      <c r="U221" s="34"/>
      <c r="V221" s="25"/>
      <c r="W221" s="34"/>
      <c r="X221" s="34"/>
      <c r="Y221" s="34"/>
      <c r="Z221" s="34"/>
      <c r="AA221" s="34"/>
      <c r="AB221" s="25"/>
      <c r="AC221" s="34"/>
      <c r="AD221" s="16"/>
      <c r="AE221" s="16"/>
      <c r="AF221" s="16"/>
    </row>
    <row r="222" spans="1:32">
      <c r="A222" s="4">
        <v>215</v>
      </c>
      <c r="B222" s="19"/>
      <c r="C222" s="19"/>
      <c r="D222" s="19"/>
      <c r="E222" s="16"/>
      <c r="F222" s="16"/>
      <c r="G222" s="11">
        <f t="shared" si="23"/>
        <v>0</v>
      </c>
      <c r="H222" s="16"/>
      <c r="I222" s="16"/>
      <c r="J222" s="16"/>
      <c r="K222" s="12">
        <f t="shared" si="24"/>
        <v>0</v>
      </c>
      <c r="L222" s="16"/>
      <c r="M222" s="16"/>
      <c r="N222" s="16"/>
      <c r="O222" s="12">
        <f t="shared" si="25"/>
        <v>0</v>
      </c>
      <c r="P222" s="11">
        <f t="shared" si="26"/>
        <v>0</v>
      </c>
      <c r="Q222" s="11">
        <f t="shared" si="27"/>
        <v>0</v>
      </c>
      <c r="R222" s="11">
        <f t="shared" si="28"/>
        <v>0</v>
      </c>
      <c r="S222" s="11">
        <f t="shared" si="29"/>
        <v>0</v>
      </c>
      <c r="T222" s="25"/>
      <c r="U222" s="34"/>
      <c r="V222" s="25"/>
      <c r="W222" s="34"/>
      <c r="X222" s="34"/>
      <c r="Y222" s="34"/>
      <c r="Z222" s="34"/>
      <c r="AA222" s="34"/>
      <c r="AB222" s="25"/>
      <c r="AC222" s="34"/>
      <c r="AD222" s="16"/>
      <c r="AE222" s="16"/>
      <c r="AF222" s="16"/>
    </row>
    <row r="223" spans="1:32">
      <c r="A223" s="4">
        <v>216</v>
      </c>
      <c r="B223" s="19"/>
      <c r="C223" s="19"/>
      <c r="D223" s="19"/>
      <c r="E223" s="16"/>
      <c r="F223" s="16"/>
      <c r="G223" s="11">
        <f t="shared" si="23"/>
        <v>0</v>
      </c>
      <c r="H223" s="16"/>
      <c r="I223" s="16"/>
      <c r="J223" s="16"/>
      <c r="K223" s="12">
        <f t="shared" si="24"/>
        <v>0</v>
      </c>
      <c r="L223" s="16"/>
      <c r="M223" s="16"/>
      <c r="N223" s="16"/>
      <c r="O223" s="12">
        <f t="shared" si="25"/>
        <v>0</v>
      </c>
      <c r="P223" s="11">
        <f t="shared" si="26"/>
        <v>0</v>
      </c>
      <c r="Q223" s="11">
        <f t="shared" si="27"/>
        <v>0</v>
      </c>
      <c r="R223" s="11">
        <f t="shared" si="28"/>
        <v>0</v>
      </c>
      <c r="S223" s="11">
        <f t="shared" si="29"/>
        <v>0</v>
      </c>
      <c r="T223" s="25"/>
      <c r="U223" s="34"/>
      <c r="V223" s="25"/>
      <c r="W223" s="34"/>
      <c r="X223" s="34"/>
      <c r="Y223" s="34"/>
      <c r="Z223" s="34"/>
      <c r="AA223" s="34"/>
      <c r="AB223" s="25"/>
      <c r="AC223" s="34"/>
      <c r="AD223" s="16"/>
      <c r="AE223" s="16"/>
      <c r="AF223" s="16"/>
    </row>
    <row r="224" spans="1:32">
      <c r="A224" s="4">
        <v>217</v>
      </c>
      <c r="B224" s="19"/>
      <c r="C224" s="19"/>
      <c r="D224" s="19"/>
      <c r="E224" s="16"/>
      <c r="F224" s="16"/>
      <c r="G224" s="11">
        <f t="shared" si="23"/>
        <v>0</v>
      </c>
      <c r="H224" s="16"/>
      <c r="I224" s="16"/>
      <c r="J224" s="16"/>
      <c r="K224" s="12">
        <f t="shared" si="24"/>
        <v>0</v>
      </c>
      <c r="L224" s="16"/>
      <c r="M224" s="16"/>
      <c r="N224" s="16"/>
      <c r="O224" s="12">
        <f t="shared" si="25"/>
        <v>0</v>
      </c>
      <c r="P224" s="11">
        <f t="shared" si="26"/>
        <v>0</v>
      </c>
      <c r="Q224" s="11">
        <f t="shared" si="27"/>
        <v>0</v>
      </c>
      <c r="R224" s="11">
        <f t="shared" si="28"/>
        <v>0</v>
      </c>
      <c r="S224" s="11">
        <f t="shared" si="29"/>
        <v>0</v>
      </c>
      <c r="T224" s="25"/>
      <c r="U224" s="34"/>
      <c r="V224" s="25"/>
      <c r="W224" s="34"/>
      <c r="X224" s="34"/>
      <c r="Y224" s="34"/>
      <c r="Z224" s="34"/>
      <c r="AA224" s="34"/>
      <c r="AB224" s="25"/>
      <c r="AC224" s="34"/>
      <c r="AD224" s="16"/>
      <c r="AE224" s="16"/>
      <c r="AF224" s="16"/>
    </row>
    <row r="225" spans="1:32">
      <c r="A225" s="4">
        <v>218</v>
      </c>
      <c r="B225" s="19"/>
      <c r="C225" s="19"/>
      <c r="D225" s="19"/>
      <c r="E225" s="16"/>
      <c r="F225" s="16"/>
      <c r="G225" s="11">
        <f t="shared" si="23"/>
        <v>0</v>
      </c>
      <c r="H225" s="16"/>
      <c r="I225" s="16"/>
      <c r="J225" s="16"/>
      <c r="K225" s="12">
        <f t="shared" si="24"/>
        <v>0</v>
      </c>
      <c r="L225" s="16"/>
      <c r="M225" s="16"/>
      <c r="N225" s="16"/>
      <c r="O225" s="12">
        <f t="shared" si="25"/>
        <v>0</v>
      </c>
      <c r="P225" s="11">
        <f t="shared" si="26"/>
        <v>0</v>
      </c>
      <c r="Q225" s="11">
        <f t="shared" si="27"/>
        <v>0</v>
      </c>
      <c r="R225" s="11">
        <f t="shared" si="28"/>
        <v>0</v>
      </c>
      <c r="S225" s="11">
        <f t="shared" si="29"/>
        <v>0</v>
      </c>
      <c r="T225" s="25"/>
      <c r="U225" s="34"/>
      <c r="V225" s="25"/>
      <c r="W225" s="34"/>
      <c r="X225" s="34"/>
      <c r="Y225" s="34"/>
      <c r="Z225" s="34"/>
      <c r="AA225" s="34"/>
      <c r="AB225" s="25"/>
      <c r="AC225" s="34"/>
      <c r="AD225" s="16"/>
      <c r="AE225" s="16"/>
      <c r="AF225" s="16"/>
    </row>
    <row r="226" spans="1:32">
      <c r="A226" s="4">
        <v>219</v>
      </c>
      <c r="B226" s="19"/>
      <c r="C226" s="19"/>
      <c r="D226" s="19"/>
      <c r="E226" s="16"/>
      <c r="F226" s="16"/>
      <c r="G226" s="11">
        <f t="shared" si="23"/>
        <v>0</v>
      </c>
      <c r="H226" s="16"/>
      <c r="I226" s="16"/>
      <c r="J226" s="16"/>
      <c r="K226" s="12">
        <f t="shared" si="24"/>
        <v>0</v>
      </c>
      <c r="L226" s="16"/>
      <c r="M226" s="16"/>
      <c r="N226" s="16"/>
      <c r="O226" s="12">
        <f t="shared" si="25"/>
        <v>0</v>
      </c>
      <c r="P226" s="11">
        <f t="shared" si="26"/>
        <v>0</v>
      </c>
      <c r="Q226" s="11">
        <f t="shared" si="27"/>
        <v>0</v>
      </c>
      <c r="R226" s="11">
        <f t="shared" si="28"/>
        <v>0</v>
      </c>
      <c r="S226" s="11">
        <f t="shared" si="29"/>
        <v>0</v>
      </c>
      <c r="T226" s="25"/>
      <c r="U226" s="34"/>
      <c r="V226" s="25"/>
      <c r="W226" s="34"/>
      <c r="X226" s="34"/>
      <c r="Y226" s="34"/>
      <c r="Z226" s="34"/>
      <c r="AA226" s="34"/>
      <c r="AB226" s="25"/>
      <c r="AC226" s="34"/>
      <c r="AD226" s="16"/>
      <c r="AE226" s="16"/>
      <c r="AF226" s="16"/>
    </row>
    <row r="227" spans="1:32">
      <c r="A227" s="4">
        <v>220</v>
      </c>
      <c r="B227" s="19"/>
      <c r="C227" s="19"/>
      <c r="D227" s="19"/>
      <c r="E227" s="16"/>
      <c r="F227" s="16"/>
      <c r="G227" s="11">
        <f t="shared" si="23"/>
        <v>0</v>
      </c>
      <c r="H227" s="16"/>
      <c r="I227" s="16"/>
      <c r="J227" s="16"/>
      <c r="K227" s="12">
        <f t="shared" si="24"/>
        <v>0</v>
      </c>
      <c r="L227" s="16"/>
      <c r="M227" s="16"/>
      <c r="N227" s="16"/>
      <c r="O227" s="12">
        <f t="shared" si="25"/>
        <v>0</v>
      </c>
      <c r="P227" s="11">
        <f t="shared" si="26"/>
        <v>0</v>
      </c>
      <c r="Q227" s="11">
        <f t="shared" si="27"/>
        <v>0</v>
      </c>
      <c r="R227" s="11">
        <f t="shared" si="28"/>
        <v>0</v>
      </c>
      <c r="S227" s="11">
        <f t="shared" si="29"/>
        <v>0</v>
      </c>
      <c r="T227" s="25"/>
      <c r="U227" s="34"/>
      <c r="V227" s="25"/>
      <c r="W227" s="34"/>
      <c r="X227" s="34"/>
      <c r="Y227" s="34"/>
      <c r="Z227" s="34"/>
      <c r="AA227" s="34"/>
      <c r="AB227" s="25"/>
      <c r="AC227" s="34"/>
      <c r="AD227" s="16"/>
      <c r="AE227" s="16"/>
      <c r="AF227" s="16"/>
    </row>
    <row r="228" spans="1:32">
      <c r="A228" s="4">
        <v>221</v>
      </c>
      <c r="B228" s="19"/>
      <c r="C228" s="19"/>
      <c r="D228" s="19"/>
      <c r="E228" s="16"/>
      <c r="F228" s="16"/>
      <c r="G228" s="11">
        <f t="shared" si="23"/>
        <v>0</v>
      </c>
      <c r="H228" s="16"/>
      <c r="I228" s="16"/>
      <c r="J228" s="16"/>
      <c r="K228" s="12">
        <f t="shared" si="24"/>
        <v>0</v>
      </c>
      <c r="L228" s="16"/>
      <c r="M228" s="16"/>
      <c r="N228" s="16"/>
      <c r="O228" s="12">
        <f t="shared" si="25"/>
        <v>0</v>
      </c>
      <c r="P228" s="11">
        <f t="shared" si="26"/>
        <v>0</v>
      </c>
      <c r="Q228" s="11">
        <f t="shared" si="27"/>
        <v>0</v>
      </c>
      <c r="R228" s="11">
        <f t="shared" si="28"/>
        <v>0</v>
      </c>
      <c r="S228" s="11">
        <f t="shared" si="29"/>
        <v>0</v>
      </c>
      <c r="T228" s="25"/>
      <c r="U228" s="34"/>
      <c r="V228" s="25"/>
      <c r="W228" s="34"/>
      <c r="X228" s="34"/>
      <c r="Y228" s="34"/>
      <c r="Z228" s="34"/>
      <c r="AA228" s="34"/>
      <c r="AB228" s="25"/>
      <c r="AC228" s="34"/>
      <c r="AD228" s="16"/>
      <c r="AE228" s="16"/>
      <c r="AF228" s="16"/>
    </row>
    <row r="229" spans="1:32">
      <c r="A229" s="4">
        <v>222</v>
      </c>
      <c r="B229" s="19"/>
      <c r="C229" s="19"/>
      <c r="D229" s="19"/>
      <c r="E229" s="16"/>
      <c r="F229" s="16"/>
      <c r="G229" s="11">
        <f t="shared" si="23"/>
        <v>0</v>
      </c>
      <c r="H229" s="16"/>
      <c r="I229" s="16"/>
      <c r="J229" s="16"/>
      <c r="K229" s="12">
        <f t="shared" si="24"/>
        <v>0</v>
      </c>
      <c r="L229" s="16"/>
      <c r="M229" s="16"/>
      <c r="N229" s="16"/>
      <c r="O229" s="12">
        <f t="shared" si="25"/>
        <v>0</v>
      </c>
      <c r="P229" s="11">
        <f t="shared" si="26"/>
        <v>0</v>
      </c>
      <c r="Q229" s="11">
        <f t="shared" si="27"/>
        <v>0</v>
      </c>
      <c r="R229" s="11">
        <f t="shared" si="28"/>
        <v>0</v>
      </c>
      <c r="S229" s="11">
        <f t="shared" si="29"/>
        <v>0</v>
      </c>
      <c r="T229" s="25"/>
      <c r="U229" s="34"/>
      <c r="V229" s="25"/>
      <c r="W229" s="34"/>
      <c r="X229" s="34"/>
      <c r="Y229" s="34"/>
      <c r="Z229" s="34"/>
      <c r="AA229" s="34"/>
      <c r="AB229" s="25"/>
      <c r="AC229" s="34"/>
      <c r="AD229" s="16"/>
      <c r="AE229" s="16"/>
      <c r="AF229" s="16"/>
    </row>
    <row r="230" spans="1:32">
      <c r="A230" s="4">
        <v>223</v>
      </c>
      <c r="B230" s="19"/>
      <c r="C230" s="19"/>
      <c r="D230" s="19"/>
      <c r="E230" s="16"/>
      <c r="F230" s="16"/>
      <c r="G230" s="11">
        <f t="shared" si="23"/>
        <v>0</v>
      </c>
      <c r="H230" s="16"/>
      <c r="I230" s="16"/>
      <c r="J230" s="16"/>
      <c r="K230" s="12">
        <f t="shared" si="24"/>
        <v>0</v>
      </c>
      <c r="L230" s="16"/>
      <c r="M230" s="16"/>
      <c r="N230" s="16"/>
      <c r="O230" s="12">
        <f t="shared" si="25"/>
        <v>0</v>
      </c>
      <c r="P230" s="11">
        <f t="shared" si="26"/>
        <v>0</v>
      </c>
      <c r="Q230" s="11">
        <f t="shared" si="27"/>
        <v>0</v>
      </c>
      <c r="R230" s="11">
        <f t="shared" si="28"/>
        <v>0</v>
      </c>
      <c r="S230" s="11">
        <f t="shared" si="29"/>
        <v>0</v>
      </c>
      <c r="T230" s="25"/>
      <c r="U230" s="34"/>
      <c r="V230" s="25"/>
      <c r="W230" s="34"/>
      <c r="X230" s="34"/>
      <c r="Y230" s="34"/>
      <c r="Z230" s="34"/>
      <c r="AA230" s="34"/>
      <c r="AB230" s="25"/>
      <c r="AC230" s="34"/>
      <c r="AD230" s="16"/>
      <c r="AE230" s="16"/>
      <c r="AF230" s="16"/>
    </row>
    <row r="231" spans="1:32">
      <c r="A231" s="4">
        <v>224</v>
      </c>
      <c r="B231" s="19"/>
      <c r="C231" s="19"/>
      <c r="D231" s="19"/>
      <c r="E231" s="16"/>
      <c r="F231" s="16"/>
      <c r="G231" s="11">
        <f t="shared" si="23"/>
        <v>0</v>
      </c>
      <c r="H231" s="16"/>
      <c r="I231" s="16"/>
      <c r="J231" s="16"/>
      <c r="K231" s="12">
        <f t="shared" si="24"/>
        <v>0</v>
      </c>
      <c r="L231" s="16"/>
      <c r="M231" s="16"/>
      <c r="N231" s="16"/>
      <c r="O231" s="12">
        <f t="shared" si="25"/>
        <v>0</v>
      </c>
      <c r="P231" s="11">
        <f t="shared" si="26"/>
        <v>0</v>
      </c>
      <c r="Q231" s="11">
        <f t="shared" si="27"/>
        <v>0</v>
      </c>
      <c r="R231" s="11">
        <f t="shared" si="28"/>
        <v>0</v>
      </c>
      <c r="S231" s="11">
        <f t="shared" si="29"/>
        <v>0</v>
      </c>
      <c r="T231" s="25"/>
      <c r="U231" s="34"/>
      <c r="V231" s="25"/>
      <c r="W231" s="34"/>
      <c r="X231" s="34"/>
      <c r="Y231" s="34"/>
      <c r="Z231" s="34"/>
      <c r="AA231" s="34"/>
      <c r="AB231" s="25"/>
      <c r="AC231" s="34"/>
      <c r="AD231" s="16"/>
      <c r="AE231" s="16"/>
      <c r="AF231" s="16"/>
    </row>
    <row r="232" spans="1:32">
      <c r="A232" s="4">
        <v>225</v>
      </c>
      <c r="B232" s="19"/>
      <c r="C232" s="19"/>
      <c r="D232" s="19"/>
      <c r="E232" s="16"/>
      <c r="F232" s="16"/>
      <c r="G232" s="11">
        <f t="shared" si="23"/>
        <v>0</v>
      </c>
      <c r="H232" s="16"/>
      <c r="I232" s="16"/>
      <c r="J232" s="16"/>
      <c r="K232" s="12">
        <f t="shared" si="24"/>
        <v>0</v>
      </c>
      <c r="L232" s="16"/>
      <c r="M232" s="16"/>
      <c r="N232" s="16"/>
      <c r="O232" s="12">
        <f t="shared" si="25"/>
        <v>0</v>
      </c>
      <c r="P232" s="11">
        <f t="shared" si="26"/>
        <v>0</v>
      </c>
      <c r="Q232" s="11">
        <f t="shared" si="27"/>
        <v>0</v>
      </c>
      <c r="R232" s="11">
        <f t="shared" si="28"/>
        <v>0</v>
      </c>
      <c r="S232" s="11">
        <f t="shared" si="29"/>
        <v>0</v>
      </c>
      <c r="T232" s="25"/>
      <c r="U232" s="34"/>
      <c r="V232" s="25"/>
      <c r="W232" s="34"/>
      <c r="X232" s="34"/>
      <c r="Y232" s="34"/>
      <c r="Z232" s="34"/>
      <c r="AA232" s="34"/>
      <c r="AB232" s="25"/>
      <c r="AC232" s="34"/>
      <c r="AD232" s="16"/>
      <c r="AE232" s="16"/>
      <c r="AF232" s="16"/>
    </row>
    <row r="233" spans="1:32">
      <c r="A233" s="4">
        <v>226</v>
      </c>
      <c r="B233" s="19"/>
      <c r="C233" s="19"/>
      <c r="D233" s="19"/>
      <c r="E233" s="16"/>
      <c r="F233" s="16"/>
      <c r="G233" s="11">
        <f t="shared" si="23"/>
        <v>0</v>
      </c>
      <c r="H233" s="16"/>
      <c r="I233" s="16"/>
      <c r="J233" s="16"/>
      <c r="K233" s="12">
        <f t="shared" si="24"/>
        <v>0</v>
      </c>
      <c r="L233" s="16"/>
      <c r="M233" s="16"/>
      <c r="N233" s="16"/>
      <c r="O233" s="12">
        <f t="shared" si="25"/>
        <v>0</v>
      </c>
      <c r="P233" s="11">
        <f t="shared" si="26"/>
        <v>0</v>
      </c>
      <c r="Q233" s="11">
        <f t="shared" si="27"/>
        <v>0</v>
      </c>
      <c r="R233" s="11">
        <f t="shared" si="28"/>
        <v>0</v>
      </c>
      <c r="S233" s="11">
        <f t="shared" si="29"/>
        <v>0</v>
      </c>
      <c r="T233" s="25"/>
      <c r="U233" s="34"/>
      <c r="V233" s="25"/>
      <c r="W233" s="34"/>
      <c r="X233" s="34"/>
      <c r="Y233" s="34"/>
      <c r="Z233" s="34"/>
      <c r="AA233" s="34"/>
      <c r="AB233" s="25"/>
      <c r="AC233" s="34"/>
      <c r="AD233" s="16"/>
      <c r="AE233" s="16"/>
      <c r="AF233" s="16"/>
    </row>
    <row r="234" spans="1:32">
      <c r="A234" s="4">
        <v>227</v>
      </c>
      <c r="B234" s="19"/>
      <c r="C234" s="19"/>
      <c r="D234" s="19"/>
      <c r="E234" s="16"/>
      <c r="F234" s="16"/>
      <c r="G234" s="11">
        <f t="shared" si="23"/>
        <v>0</v>
      </c>
      <c r="H234" s="16"/>
      <c r="I234" s="16"/>
      <c r="J234" s="16"/>
      <c r="K234" s="12">
        <f t="shared" si="24"/>
        <v>0</v>
      </c>
      <c r="L234" s="16"/>
      <c r="M234" s="16"/>
      <c r="N234" s="16"/>
      <c r="O234" s="12">
        <f t="shared" si="25"/>
        <v>0</v>
      </c>
      <c r="P234" s="11">
        <f t="shared" si="26"/>
        <v>0</v>
      </c>
      <c r="Q234" s="11">
        <f t="shared" si="27"/>
        <v>0</v>
      </c>
      <c r="R234" s="11">
        <f t="shared" si="28"/>
        <v>0</v>
      </c>
      <c r="S234" s="11">
        <f t="shared" si="29"/>
        <v>0</v>
      </c>
      <c r="T234" s="25"/>
      <c r="U234" s="34"/>
      <c r="V234" s="25"/>
      <c r="W234" s="34"/>
      <c r="X234" s="34"/>
      <c r="Y234" s="34"/>
      <c r="Z234" s="34"/>
      <c r="AA234" s="34"/>
      <c r="AB234" s="25"/>
      <c r="AC234" s="34"/>
      <c r="AD234" s="16"/>
      <c r="AE234" s="16"/>
      <c r="AF234" s="16"/>
    </row>
    <row r="235" spans="1:32">
      <c r="A235" s="4">
        <v>228</v>
      </c>
      <c r="B235" s="19"/>
      <c r="C235" s="19"/>
      <c r="D235" s="19"/>
      <c r="E235" s="16"/>
      <c r="F235" s="16"/>
      <c r="G235" s="11">
        <f t="shared" si="23"/>
        <v>0</v>
      </c>
      <c r="H235" s="16"/>
      <c r="I235" s="16"/>
      <c r="J235" s="16"/>
      <c r="K235" s="12">
        <f t="shared" si="24"/>
        <v>0</v>
      </c>
      <c r="L235" s="16"/>
      <c r="M235" s="16"/>
      <c r="N235" s="16"/>
      <c r="O235" s="12">
        <f t="shared" si="25"/>
        <v>0</v>
      </c>
      <c r="P235" s="11">
        <f t="shared" si="26"/>
        <v>0</v>
      </c>
      <c r="Q235" s="11">
        <f t="shared" si="27"/>
        <v>0</v>
      </c>
      <c r="R235" s="11">
        <f t="shared" si="28"/>
        <v>0</v>
      </c>
      <c r="S235" s="11">
        <f t="shared" si="29"/>
        <v>0</v>
      </c>
      <c r="T235" s="25"/>
      <c r="U235" s="34"/>
      <c r="V235" s="25"/>
      <c r="W235" s="34"/>
      <c r="X235" s="34"/>
      <c r="Y235" s="34"/>
      <c r="Z235" s="34"/>
      <c r="AA235" s="34"/>
      <c r="AB235" s="25"/>
      <c r="AC235" s="34"/>
      <c r="AD235" s="16"/>
      <c r="AE235" s="16"/>
      <c r="AF235" s="16"/>
    </row>
    <row r="236" spans="1:32">
      <c r="A236" s="4">
        <v>229</v>
      </c>
      <c r="B236" s="19"/>
      <c r="C236" s="19"/>
      <c r="D236" s="19"/>
      <c r="E236" s="16"/>
      <c r="F236" s="16"/>
      <c r="G236" s="11">
        <f t="shared" si="23"/>
        <v>0</v>
      </c>
      <c r="H236" s="16"/>
      <c r="I236" s="16"/>
      <c r="J236" s="16"/>
      <c r="K236" s="12">
        <f t="shared" si="24"/>
        <v>0</v>
      </c>
      <c r="L236" s="16"/>
      <c r="M236" s="16"/>
      <c r="N236" s="16"/>
      <c r="O236" s="12">
        <f t="shared" si="25"/>
        <v>0</v>
      </c>
      <c r="P236" s="11">
        <f t="shared" si="26"/>
        <v>0</v>
      </c>
      <c r="Q236" s="11">
        <f t="shared" si="27"/>
        <v>0</v>
      </c>
      <c r="R236" s="11">
        <f t="shared" si="28"/>
        <v>0</v>
      </c>
      <c r="S236" s="11">
        <f t="shared" si="29"/>
        <v>0</v>
      </c>
      <c r="T236" s="25"/>
      <c r="U236" s="34"/>
      <c r="V236" s="25"/>
      <c r="W236" s="34"/>
      <c r="X236" s="34"/>
      <c r="Y236" s="34"/>
      <c r="Z236" s="34"/>
      <c r="AA236" s="34"/>
      <c r="AB236" s="25"/>
      <c r="AC236" s="34"/>
      <c r="AD236" s="16"/>
      <c r="AE236" s="16"/>
      <c r="AF236" s="16"/>
    </row>
    <row r="237" spans="1:32">
      <c r="A237" s="4">
        <v>230</v>
      </c>
      <c r="B237" s="19"/>
      <c r="C237" s="19"/>
      <c r="D237" s="19"/>
      <c r="E237" s="16"/>
      <c r="F237" s="16"/>
      <c r="G237" s="11">
        <f t="shared" si="23"/>
        <v>0</v>
      </c>
      <c r="H237" s="16"/>
      <c r="I237" s="16"/>
      <c r="J237" s="16"/>
      <c r="K237" s="12">
        <f t="shared" si="24"/>
        <v>0</v>
      </c>
      <c r="L237" s="16"/>
      <c r="M237" s="16"/>
      <c r="N237" s="16"/>
      <c r="O237" s="12">
        <f t="shared" si="25"/>
        <v>0</v>
      </c>
      <c r="P237" s="11">
        <f t="shared" si="26"/>
        <v>0</v>
      </c>
      <c r="Q237" s="11">
        <f t="shared" si="27"/>
        <v>0</v>
      </c>
      <c r="R237" s="11">
        <f t="shared" si="28"/>
        <v>0</v>
      </c>
      <c r="S237" s="11">
        <f t="shared" si="29"/>
        <v>0</v>
      </c>
      <c r="T237" s="25"/>
      <c r="U237" s="34"/>
      <c r="V237" s="25"/>
      <c r="W237" s="34"/>
      <c r="X237" s="34"/>
      <c r="Y237" s="34"/>
      <c r="Z237" s="34"/>
      <c r="AA237" s="34"/>
      <c r="AB237" s="25"/>
      <c r="AC237" s="34"/>
      <c r="AD237" s="16"/>
      <c r="AE237" s="16"/>
      <c r="AF237" s="16"/>
    </row>
    <row r="238" spans="1:32">
      <c r="A238" s="4">
        <v>231</v>
      </c>
      <c r="B238" s="19"/>
      <c r="C238" s="19"/>
      <c r="D238" s="19"/>
      <c r="E238" s="16"/>
      <c r="F238" s="16"/>
      <c r="G238" s="11">
        <f t="shared" si="23"/>
        <v>0</v>
      </c>
      <c r="H238" s="16"/>
      <c r="I238" s="16"/>
      <c r="J238" s="16"/>
      <c r="K238" s="12">
        <f t="shared" si="24"/>
        <v>0</v>
      </c>
      <c r="L238" s="16"/>
      <c r="M238" s="16"/>
      <c r="N238" s="16"/>
      <c r="O238" s="12">
        <f t="shared" si="25"/>
        <v>0</v>
      </c>
      <c r="P238" s="11">
        <f t="shared" si="26"/>
        <v>0</v>
      </c>
      <c r="Q238" s="11">
        <f t="shared" si="27"/>
        <v>0</v>
      </c>
      <c r="R238" s="11">
        <f t="shared" si="28"/>
        <v>0</v>
      </c>
      <c r="S238" s="11">
        <f t="shared" si="29"/>
        <v>0</v>
      </c>
      <c r="T238" s="25"/>
      <c r="U238" s="34"/>
      <c r="V238" s="25"/>
      <c r="W238" s="34"/>
      <c r="X238" s="34"/>
      <c r="Y238" s="34"/>
      <c r="Z238" s="34"/>
      <c r="AA238" s="34"/>
      <c r="AB238" s="25"/>
      <c r="AC238" s="34"/>
      <c r="AD238" s="16"/>
      <c r="AE238" s="16"/>
      <c r="AF238" s="16"/>
    </row>
    <row r="239" spans="1:32">
      <c r="A239" s="4">
        <v>232</v>
      </c>
      <c r="B239" s="19"/>
      <c r="C239" s="19"/>
      <c r="D239" s="19"/>
      <c r="E239" s="16"/>
      <c r="F239" s="16"/>
      <c r="G239" s="11">
        <f t="shared" si="23"/>
        <v>0</v>
      </c>
      <c r="H239" s="16"/>
      <c r="I239" s="16"/>
      <c r="J239" s="16"/>
      <c r="K239" s="12">
        <f t="shared" si="24"/>
        <v>0</v>
      </c>
      <c r="L239" s="16"/>
      <c r="M239" s="16"/>
      <c r="N239" s="16"/>
      <c r="O239" s="12">
        <f t="shared" si="25"/>
        <v>0</v>
      </c>
      <c r="P239" s="11">
        <f t="shared" si="26"/>
        <v>0</v>
      </c>
      <c r="Q239" s="11">
        <f t="shared" si="27"/>
        <v>0</v>
      </c>
      <c r="R239" s="11">
        <f t="shared" si="28"/>
        <v>0</v>
      </c>
      <c r="S239" s="11">
        <f t="shared" si="29"/>
        <v>0</v>
      </c>
      <c r="T239" s="25"/>
      <c r="U239" s="34"/>
      <c r="V239" s="25"/>
      <c r="W239" s="34"/>
      <c r="X239" s="34"/>
      <c r="Y239" s="34"/>
      <c r="Z239" s="34"/>
      <c r="AA239" s="34"/>
      <c r="AB239" s="25"/>
      <c r="AC239" s="34"/>
      <c r="AD239" s="16"/>
      <c r="AE239" s="16"/>
      <c r="AF239" s="16"/>
    </row>
    <row r="240" spans="1:32">
      <c r="A240" s="4">
        <v>233</v>
      </c>
      <c r="B240" s="19"/>
      <c r="C240" s="19"/>
      <c r="D240" s="19"/>
      <c r="E240" s="16"/>
      <c r="F240" s="16"/>
      <c r="G240" s="11">
        <f t="shared" si="23"/>
        <v>0</v>
      </c>
      <c r="H240" s="16"/>
      <c r="I240" s="16"/>
      <c r="J240" s="16"/>
      <c r="K240" s="12">
        <f t="shared" si="24"/>
        <v>0</v>
      </c>
      <c r="L240" s="16"/>
      <c r="M240" s="16"/>
      <c r="N240" s="16"/>
      <c r="O240" s="12">
        <f t="shared" si="25"/>
        <v>0</v>
      </c>
      <c r="P240" s="11">
        <f t="shared" si="26"/>
        <v>0</v>
      </c>
      <c r="Q240" s="11">
        <f t="shared" si="27"/>
        <v>0</v>
      </c>
      <c r="R240" s="11">
        <f t="shared" si="28"/>
        <v>0</v>
      </c>
      <c r="S240" s="11">
        <f t="shared" si="29"/>
        <v>0</v>
      </c>
      <c r="T240" s="25"/>
      <c r="U240" s="34"/>
      <c r="V240" s="25"/>
      <c r="W240" s="34"/>
      <c r="X240" s="34"/>
      <c r="Y240" s="34"/>
      <c r="Z240" s="34"/>
      <c r="AA240" s="34"/>
      <c r="AB240" s="25"/>
      <c r="AC240" s="34"/>
      <c r="AD240" s="16"/>
      <c r="AE240" s="16"/>
      <c r="AF240" s="16"/>
    </row>
    <row r="241" spans="1:32">
      <c r="A241" s="4">
        <v>234</v>
      </c>
      <c r="B241" s="19"/>
      <c r="C241" s="19"/>
      <c r="D241" s="19"/>
      <c r="E241" s="16"/>
      <c r="F241" s="16"/>
      <c r="G241" s="11">
        <f t="shared" si="23"/>
        <v>0</v>
      </c>
      <c r="H241" s="16"/>
      <c r="I241" s="16"/>
      <c r="J241" s="16"/>
      <c r="K241" s="12">
        <f t="shared" si="24"/>
        <v>0</v>
      </c>
      <c r="L241" s="16"/>
      <c r="M241" s="16"/>
      <c r="N241" s="16"/>
      <c r="O241" s="12">
        <f t="shared" si="25"/>
        <v>0</v>
      </c>
      <c r="P241" s="11">
        <f t="shared" si="26"/>
        <v>0</v>
      </c>
      <c r="Q241" s="11">
        <f t="shared" si="27"/>
        <v>0</v>
      </c>
      <c r="R241" s="11">
        <f t="shared" si="28"/>
        <v>0</v>
      </c>
      <c r="S241" s="11">
        <f t="shared" si="29"/>
        <v>0</v>
      </c>
      <c r="T241" s="25"/>
      <c r="U241" s="34"/>
      <c r="V241" s="25"/>
      <c r="W241" s="34"/>
      <c r="X241" s="34"/>
      <c r="Y241" s="34"/>
      <c r="Z241" s="34"/>
      <c r="AA241" s="34"/>
      <c r="AB241" s="25"/>
      <c r="AC241" s="34"/>
      <c r="AD241" s="16"/>
      <c r="AE241" s="16"/>
      <c r="AF241" s="16"/>
    </row>
    <row r="242" spans="1:32">
      <c r="A242" s="4">
        <v>235</v>
      </c>
      <c r="B242" s="19"/>
      <c r="C242" s="19"/>
      <c r="D242" s="19"/>
      <c r="E242" s="16"/>
      <c r="F242" s="16"/>
      <c r="G242" s="11">
        <f t="shared" si="23"/>
        <v>0</v>
      </c>
      <c r="H242" s="16"/>
      <c r="I242" s="16"/>
      <c r="J242" s="16"/>
      <c r="K242" s="12">
        <f t="shared" si="24"/>
        <v>0</v>
      </c>
      <c r="L242" s="16"/>
      <c r="M242" s="16"/>
      <c r="N242" s="16"/>
      <c r="O242" s="12">
        <f t="shared" si="25"/>
        <v>0</v>
      </c>
      <c r="P242" s="11">
        <f t="shared" si="26"/>
        <v>0</v>
      </c>
      <c r="Q242" s="11">
        <f t="shared" si="27"/>
        <v>0</v>
      </c>
      <c r="R242" s="11">
        <f t="shared" si="28"/>
        <v>0</v>
      </c>
      <c r="S242" s="11">
        <f t="shared" si="29"/>
        <v>0</v>
      </c>
      <c r="T242" s="25"/>
      <c r="U242" s="34"/>
      <c r="V242" s="25"/>
      <c r="W242" s="34"/>
      <c r="X242" s="34"/>
      <c r="Y242" s="34"/>
      <c r="Z242" s="34"/>
      <c r="AA242" s="34"/>
      <c r="AB242" s="25"/>
      <c r="AC242" s="34"/>
      <c r="AD242" s="16"/>
      <c r="AE242" s="16"/>
      <c r="AF242" s="16"/>
    </row>
    <row r="243" spans="1:32">
      <c r="A243" s="4">
        <v>236</v>
      </c>
      <c r="B243" s="19"/>
      <c r="C243" s="19"/>
      <c r="D243" s="19"/>
      <c r="E243" s="16"/>
      <c r="F243" s="16"/>
      <c r="G243" s="11">
        <f t="shared" si="23"/>
        <v>0</v>
      </c>
      <c r="H243" s="16"/>
      <c r="I243" s="16"/>
      <c r="J243" s="16"/>
      <c r="K243" s="12">
        <f t="shared" si="24"/>
        <v>0</v>
      </c>
      <c r="L243" s="16"/>
      <c r="M243" s="16"/>
      <c r="N243" s="16"/>
      <c r="O243" s="12">
        <f t="shared" si="25"/>
        <v>0</v>
      </c>
      <c r="P243" s="11">
        <f t="shared" si="26"/>
        <v>0</v>
      </c>
      <c r="Q243" s="11">
        <f t="shared" si="27"/>
        <v>0</v>
      </c>
      <c r="R243" s="11">
        <f t="shared" si="28"/>
        <v>0</v>
      </c>
      <c r="S243" s="11">
        <f t="shared" si="29"/>
        <v>0</v>
      </c>
      <c r="T243" s="25"/>
      <c r="U243" s="34"/>
      <c r="V243" s="25"/>
      <c r="W243" s="34"/>
      <c r="X243" s="34"/>
      <c r="Y243" s="34"/>
      <c r="Z243" s="34"/>
      <c r="AA243" s="34"/>
      <c r="AB243" s="25"/>
      <c r="AC243" s="34"/>
      <c r="AD243" s="16"/>
      <c r="AE243" s="16"/>
      <c r="AF243" s="16"/>
    </row>
    <row r="244" spans="1:32">
      <c r="A244" s="4">
        <v>237</v>
      </c>
      <c r="B244" s="19"/>
      <c r="C244" s="19"/>
      <c r="D244" s="19"/>
      <c r="E244" s="16"/>
      <c r="F244" s="16"/>
      <c r="G244" s="11">
        <f t="shared" si="23"/>
        <v>0</v>
      </c>
      <c r="H244" s="16"/>
      <c r="I244" s="16"/>
      <c r="J244" s="16"/>
      <c r="K244" s="12">
        <f t="shared" si="24"/>
        <v>0</v>
      </c>
      <c r="L244" s="16"/>
      <c r="M244" s="16"/>
      <c r="N244" s="16"/>
      <c r="O244" s="12">
        <f t="shared" si="25"/>
        <v>0</v>
      </c>
      <c r="P244" s="11">
        <f t="shared" si="26"/>
        <v>0</v>
      </c>
      <c r="Q244" s="11">
        <f t="shared" si="27"/>
        <v>0</v>
      </c>
      <c r="R244" s="11">
        <f t="shared" si="28"/>
        <v>0</v>
      </c>
      <c r="S244" s="11">
        <f t="shared" si="29"/>
        <v>0</v>
      </c>
      <c r="T244" s="25"/>
      <c r="U244" s="34"/>
      <c r="V244" s="25"/>
      <c r="W244" s="34"/>
      <c r="X244" s="34"/>
      <c r="Y244" s="34"/>
      <c r="Z244" s="34"/>
      <c r="AA244" s="34"/>
      <c r="AB244" s="25"/>
      <c r="AC244" s="34"/>
      <c r="AD244" s="16"/>
      <c r="AE244" s="16"/>
      <c r="AF244" s="16"/>
    </row>
    <row r="245" spans="1:32">
      <c r="A245" s="4">
        <v>238</v>
      </c>
      <c r="B245" s="19"/>
      <c r="C245" s="19"/>
      <c r="D245" s="19"/>
      <c r="E245" s="16"/>
      <c r="F245" s="16"/>
      <c r="G245" s="11">
        <f t="shared" si="23"/>
        <v>0</v>
      </c>
      <c r="H245" s="16"/>
      <c r="I245" s="16"/>
      <c r="J245" s="16"/>
      <c r="K245" s="12">
        <f t="shared" si="24"/>
        <v>0</v>
      </c>
      <c r="L245" s="16"/>
      <c r="M245" s="16"/>
      <c r="N245" s="16"/>
      <c r="O245" s="12">
        <f t="shared" si="25"/>
        <v>0</v>
      </c>
      <c r="P245" s="11">
        <f t="shared" si="26"/>
        <v>0</v>
      </c>
      <c r="Q245" s="11">
        <f t="shared" si="27"/>
        <v>0</v>
      </c>
      <c r="R245" s="11">
        <f t="shared" si="28"/>
        <v>0</v>
      </c>
      <c r="S245" s="11">
        <f t="shared" si="29"/>
        <v>0</v>
      </c>
      <c r="T245" s="25"/>
      <c r="U245" s="34"/>
      <c r="V245" s="25"/>
      <c r="W245" s="34"/>
      <c r="X245" s="34"/>
      <c r="Y245" s="34"/>
      <c r="Z245" s="34"/>
      <c r="AA245" s="34"/>
      <c r="AB245" s="25"/>
      <c r="AC245" s="34"/>
      <c r="AD245" s="16"/>
      <c r="AE245" s="16"/>
      <c r="AF245" s="16"/>
    </row>
    <row r="246" spans="1:32">
      <c r="A246" s="4">
        <v>239</v>
      </c>
      <c r="B246" s="19"/>
      <c r="C246" s="19"/>
      <c r="D246" s="19"/>
      <c r="E246" s="16"/>
      <c r="F246" s="16"/>
      <c r="G246" s="11">
        <f t="shared" si="23"/>
        <v>0</v>
      </c>
      <c r="H246" s="16"/>
      <c r="I246" s="16"/>
      <c r="J246" s="16"/>
      <c r="K246" s="12">
        <f t="shared" si="24"/>
        <v>0</v>
      </c>
      <c r="L246" s="16"/>
      <c r="M246" s="16"/>
      <c r="N246" s="16"/>
      <c r="O246" s="12">
        <f t="shared" si="25"/>
        <v>0</v>
      </c>
      <c r="P246" s="11">
        <f t="shared" si="26"/>
        <v>0</v>
      </c>
      <c r="Q246" s="11">
        <f t="shared" si="27"/>
        <v>0</v>
      </c>
      <c r="R246" s="11">
        <f t="shared" si="28"/>
        <v>0</v>
      </c>
      <c r="S246" s="11">
        <f t="shared" si="29"/>
        <v>0</v>
      </c>
      <c r="T246" s="25"/>
      <c r="U246" s="34"/>
      <c r="V246" s="25"/>
      <c r="W246" s="34"/>
      <c r="X246" s="34"/>
      <c r="Y246" s="34"/>
      <c r="Z246" s="34"/>
      <c r="AA246" s="34"/>
      <c r="AB246" s="25"/>
      <c r="AC246" s="34"/>
      <c r="AD246" s="16"/>
      <c r="AE246" s="16"/>
      <c r="AF246" s="16"/>
    </row>
    <row r="247" spans="1:32">
      <c r="A247" s="4">
        <v>240</v>
      </c>
      <c r="B247" s="19"/>
      <c r="C247" s="19"/>
      <c r="D247" s="19"/>
      <c r="E247" s="16"/>
      <c r="F247" s="16"/>
      <c r="G247" s="11">
        <f t="shared" si="23"/>
        <v>0</v>
      </c>
      <c r="H247" s="16"/>
      <c r="I247" s="16"/>
      <c r="J247" s="16"/>
      <c r="K247" s="12">
        <f t="shared" si="24"/>
        <v>0</v>
      </c>
      <c r="L247" s="16"/>
      <c r="M247" s="16"/>
      <c r="N247" s="16"/>
      <c r="O247" s="12">
        <f t="shared" si="25"/>
        <v>0</v>
      </c>
      <c r="P247" s="11">
        <f t="shared" si="26"/>
        <v>0</v>
      </c>
      <c r="Q247" s="11">
        <f t="shared" si="27"/>
        <v>0</v>
      </c>
      <c r="R247" s="11">
        <f t="shared" si="28"/>
        <v>0</v>
      </c>
      <c r="S247" s="11">
        <f t="shared" si="29"/>
        <v>0</v>
      </c>
      <c r="T247" s="25"/>
      <c r="U247" s="34"/>
      <c r="V247" s="25"/>
      <c r="W247" s="34"/>
      <c r="X247" s="34"/>
      <c r="Y247" s="34"/>
      <c r="Z247" s="34"/>
      <c r="AA247" s="34"/>
      <c r="AB247" s="25"/>
      <c r="AC247" s="34"/>
      <c r="AD247" s="16"/>
      <c r="AE247" s="16"/>
      <c r="AF247" s="16"/>
    </row>
    <row r="248" spans="1:32">
      <c r="A248" s="4">
        <v>241</v>
      </c>
      <c r="B248" s="19"/>
      <c r="C248" s="19"/>
      <c r="D248" s="19"/>
      <c r="E248" s="16"/>
      <c r="F248" s="16"/>
      <c r="G248" s="11">
        <f t="shared" si="23"/>
        <v>0</v>
      </c>
      <c r="H248" s="16"/>
      <c r="I248" s="16"/>
      <c r="J248" s="16"/>
      <c r="K248" s="12">
        <f t="shared" si="24"/>
        <v>0</v>
      </c>
      <c r="L248" s="16"/>
      <c r="M248" s="16"/>
      <c r="N248" s="16"/>
      <c r="O248" s="12">
        <f t="shared" si="25"/>
        <v>0</v>
      </c>
      <c r="P248" s="11">
        <f t="shared" si="26"/>
        <v>0</v>
      </c>
      <c r="Q248" s="11">
        <f t="shared" si="27"/>
        <v>0</v>
      </c>
      <c r="R248" s="11">
        <f t="shared" si="28"/>
        <v>0</v>
      </c>
      <c r="S248" s="11">
        <f t="shared" si="29"/>
        <v>0</v>
      </c>
      <c r="T248" s="25"/>
      <c r="U248" s="34"/>
      <c r="V248" s="25"/>
      <c r="W248" s="34"/>
      <c r="X248" s="34"/>
      <c r="Y248" s="34"/>
      <c r="Z248" s="34"/>
      <c r="AA248" s="34"/>
      <c r="AB248" s="25"/>
      <c r="AC248" s="34"/>
      <c r="AD248" s="16"/>
      <c r="AE248" s="16"/>
      <c r="AF248" s="16"/>
    </row>
    <row r="249" spans="1:32">
      <c r="A249" s="4">
        <v>242</v>
      </c>
      <c r="B249" s="19"/>
      <c r="C249" s="19"/>
      <c r="D249" s="19"/>
      <c r="E249" s="16"/>
      <c r="F249" s="16"/>
      <c r="G249" s="11">
        <f t="shared" si="23"/>
        <v>0</v>
      </c>
      <c r="H249" s="16"/>
      <c r="I249" s="16"/>
      <c r="J249" s="16"/>
      <c r="K249" s="12">
        <f t="shared" si="24"/>
        <v>0</v>
      </c>
      <c r="L249" s="16"/>
      <c r="M249" s="16"/>
      <c r="N249" s="16"/>
      <c r="O249" s="12">
        <f t="shared" si="25"/>
        <v>0</v>
      </c>
      <c r="P249" s="11">
        <f t="shared" si="26"/>
        <v>0</v>
      </c>
      <c r="Q249" s="11">
        <f t="shared" si="27"/>
        <v>0</v>
      </c>
      <c r="R249" s="11">
        <f t="shared" si="28"/>
        <v>0</v>
      </c>
      <c r="S249" s="11">
        <f t="shared" si="29"/>
        <v>0</v>
      </c>
      <c r="T249" s="25"/>
      <c r="U249" s="34"/>
      <c r="V249" s="25"/>
      <c r="W249" s="34"/>
      <c r="X249" s="34"/>
      <c r="Y249" s="34"/>
      <c r="Z249" s="34"/>
      <c r="AA249" s="34"/>
      <c r="AB249" s="25"/>
      <c r="AC249" s="34"/>
      <c r="AD249" s="16"/>
      <c r="AE249" s="16"/>
      <c r="AF249" s="16"/>
    </row>
    <row r="250" spans="1:32">
      <c r="A250" s="4">
        <v>243</v>
      </c>
      <c r="B250" s="19"/>
      <c r="C250" s="19"/>
      <c r="D250" s="19"/>
      <c r="E250" s="16"/>
      <c r="F250" s="16"/>
      <c r="G250" s="11">
        <f t="shared" si="23"/>
        <v>0</v>
      </c>
      <c r="H250" s="16"/>
      <c r="I250" s="16"/>
      <c r="J250" s="16"/>
      <c r="K250" s="12">
        <f t="shared" si="24"/>
        <v>0</v>
      </c>
      <c r="L250" s="16"/>
      <c r="M250" s="16"/>
      <c r="N250" s="16"/>
      <c r="O250" s="12">
        <f t="shared" si="25"/>
        <v>0</v>
      </c>
      <c r="P250" s="11">
        <f t="shared" si="26"/>
        <v>0</v>
      </c>
      <c r="Q250" s="11">
        <f t="shared" si="27"/>
        <v>0</v>
      </c>
      <c r="R250" s="11">
        <f t="shared" si="28"/>
        <v>0</v>
      </c>
      <c r="S250" s="11">
        <f t="shared" si="29"/>
        <v>0</v>
      </c>
      <c r="T250" s="25"/>
      <c r="U250" s="34"/>
      <c r="V250" s="25"/>
      <c r="W250" s="34"/>
      <c r="X250" s="34"/>
      <c r="Y250" s="34"/>
      <c r="Z250" s="34"/>
      <c r="AA250" s="34"/>
      <c r="AB250" s="25"/>
      <c r="AC250" s="34"/>
      <c r="AD250" s="16"/>
      <c r="AE250" s="16"/>
      <c r="AF250" s="16"/>
    </row>
    <row r="251" spans="1:32">
      <c r="A251" s="4">
        <v>244</v>
      </c>
      <c r="B251" s="19"/>
      <c r="C251" s="19"/>
      <c r="D251" s="19"/>
      <c r="E251" s="16"/>
      <c r="F251" s="16"/>
      <c r="G251" s="11">
        <f t="shared" si="23"/>
        <v>0</v>
      </c>
      <c r="H251" s="16"/>
      <c r="I251" s="16"/>
      <c r="J251" s="16"/>
      <c r="K251" s="12">
        <f t="shared" si="24"/>
        <v>0</v>
      </c>
      <c r="L251" s="16"/>
      <c r="M251" s="16"/>
      <c r="N251" s="16"/>
      <c r="O251" s="12">
        <f t="shared" si="25"/>
        <v>0</v>
      </c>
      <c r="P251" s="11">
        <f t="shared" si="26"/>
        <v>0</v>
      </c>
      <c r="Q251" s="11">
        <f t="shared" si="27"/>
        <v>0</v>
      </c>
      <c r="R251" s="11">
        <f t="shared" si="28"/>
        <v>0</v>
      </c>
      <c r="S251" s="11">
        <f t="shared" si="29"/>
        <v>0</v>
      </c>
      <c r="T251" s="25"/>
      <c r="U251" s="34"/>
      <c r="V251" s="25"/>
      <c r="W251" s="34"/>
      <c r="X251" s="34"/>
      <c r="Y251" s="34"/>
      <c r="Z251" s="34"/>
      <c r="AA251" s="34"/>
      <c r="AB251" s="25"/>
      <c r="AC251" s="34"/>
      <c r="AD251" s="16"/>
      <c r="AE251" s="16"/>
      <c r="AF251" s="16"/>
    </row>
    <row r="252" spans="1:32">
      <c r="A252" s="4">
        <v>245</v>
      </c>
      <c r="B252" s="19"/>
      <c r="C252" s="19"/>
      <c r="D252" s="19"/>
      <c r="E252" s="16"/>
      <c r="F252" s="16"/>
      <c r="G252" s="11">
        <f t="shared" si="23"/>
        <v>0</v>
      </c>
      <c r="H252" s="16"/>
      <c r="I252" s="16"/>
      <c r="J252" s="16"/>
      <c r="K252" s="12">
        <f t="shared" si="24"/>
        <v>0</v>
      </c>
      <c r="L252" s="16"/>
      <c r="M252" s="16"/>
      <c r="N252" s="16"/>
      <c r="O252" s="12">
        <f t="shared" si="25"/>
        <v>0</v>
      </c>
      <c r="P252" s="11">
        <f t="shared" si="26"/>
        <v>0</v>
      </c>
      <c r="Q252" s="11">
        <f t="shared" si="27"/>
        <v>0</v>
      </c>
      <c r="R252" s="11">
        <f t="shared" si="28"/>
        <v>0</v>
      </c>
      <c r="S252" s="11">
        <f t="shared" si="29"/>
        <v>0</v>
      </c>
      <c r="T252" s="25"/>
      <c r="U252" s="34"/>
      <c r="V252" s="25"/>
      <c r="W252" s="34"/>
      <c r="X252" s="34"/>
      <c r="Y252" s="34"/>
      <c r="Z252" s="34"/>
      <c r="AA252" s="34"/>
      <c r="AB252" s="25"/>
      <c r="AC252" s="34"/>
      <c r="AD252" s="16"/>
      <c r="AE252" s="16"/>
      <c r="AF252" s="16"/>
    </row>
    <row r="253" spans="1:32">
      <c r="A253" s="4">
        <v>246</v>
      </c>
      <c r="B253" s="19"/>
      <c r="C253" s="19"/>
      <c r="D253" s="19"/>
      <c r="E253" s="16"/>
      <c r="F253" s="16"/>
      <c r="G253" s="11">
        <f t="shared" si="23"/>
        <v>0</v>
      </c>
      <c r="H253" s="16"/>
      <c r="I253" s="16"/>
      <c r="J253" s="16"/>
      <c r="K253" s="12">
        <f t="shared" si="24"/>
        <v>0</v>
      </c>
      <c r="L253" s="16"/>
      <c r="M253" s="16"/>
      <c r="N253" s="16"/>
      <c r="O253" s="12">
        <f t="shared" si="25"/>
        <v>0</v>
      </c>
      <c r="P253" s="11">
        <f t="shared" si="26"/>
        <v>0</v>
      </c>
      <c r="Q253" s="11">
        <f t="shared" si="27"/>
        <v>0</v>
      </c>
      <c r="R253" s="11">
        <f t="shared" si="28"/>
        <v>0</v>
      </c>
      <c r="S253" s="11">
        <f t="shared" si="29"/>
        <v>0</v>
      </c>
      <c r="T253" s="25"/>
      <c r="U253" s="34"/>
      <c r="V253" s="25"/>
      <c r="W253" s="34"/>
      <c r="X253" s="34"/>
      <c r="Y253" s="34"/>
      <c r="Z253" s="34"/>
      <c r="AA253" s="34"/>
      <c r="AB253" s="25"/>
      <c r="AC253" s="34"/>
      <c r="AD253" s="16"/>
      <c r="AE253" s="16"/>
      <c r="AF253" s="16"/>
    </row>
    <row r="254" spans="1:32">
      <c r="A254" s="4">
        <v>247</v>
      </c>
      <c r="B254" s="19"/>
      <c r="C254" s="19"/>
      <c r="D254" s="19"/>
      <c r="E254" s="16"/>
      <c r="F254" s="16"/>
      <c r="G254" s="11">
        <f t="shared" si="23"/>
        <v>0</v>
      </c>
      <c r="H254" s="16"/>
      <c r="I254" s="16"/>
      <c r="J254" s="16"/>
      <c r="K254" s="12">
        <f t="shared" si="24"/>
        <v>0</v>
      </c>
      <c r="L254" s="16"/>
      <c r="M254" s="16"/>
      <c r="N254" s="16"/>
      <c r="O254" s="12">
        <f t="shared" si="25"/>
        <v>0</v>
      </c>
      <c r="P254" s="11">
        <f t="shared" si="26"/>
        <v>0</v>
      </c>
      <c r="Q254" s="11">
        <f t="shared" si="27"/>
        <v>0</v>
      </c>
      <c r="R254" s="11">
        <f t="shared" si="28"/>
        <v>0</v>
      </c>
      <c r="S254" s="11">
        <f t="shared" si="29"/>
        <v>0</v>
      </c>
      <c r="T254" s="25"/>
      <c r="U254" s="34"/>
      <c r="V254" s="25"/>
      <c r="W254" s="34"/>
      <c r="X254" s="34"/>
      <c r="Y254" s="34"/>
      <c r="Z254" s="34"/>
      <c r="AA254" s="34"/>
      <c r="AB254" s="25"/>
      <c r="AC254" s="34"/>
      <c r="AD254" s="16"/>
      <c r="AE254" s="16"/>
      <c r="AF254" s="16"/>
    </row>
    <row r="255" spans="1:32">
      <c r="A255" s="4">
        <v>248</v>
      </c>
      <c r="B255" s="19"/>
      <c r="C255" s="19"/>
      <c r="D255" s="19"/>
      <c r="E255" s="16"/>
      <c r="F255" s="16"/>
      <c r="G255" s="11">
        <f t="shared" si="23"/>
        <v>0</v>
      </c>
      <c r="H255" s="16"/>
      <c r="I255" s="16"/>
      <c r="J255" s="16"/>
      <c r="K255" s="12">
        <f t="shared" si="24"/>
        <v>0</v>
      </c>
      <c r="L255" s="16"/>
      <c r="M255" s="16"/>
      <c r="N255" s="16"/>
      <c r="O255" s="12">
        <f t="shared" si="25"/>
        <v>0</v>
      </c>
      <c r="P255" s="11">
        <f t="shared" si="26"/>
        <v>0</v>
      </c>
      <c r="Q255" s="11">
        <f t="shared" si="27"/>
        <v>0</v>
      </c>
      <c r="R255" s="11">
        <f t="shared" si="28"/>
        <v>0</v>
      </c>
      <c r="S255" s="11">
        <f t="shared" si="29"/>
        <v>0</v>
      </c>
      <c r="T255" s="25"/>
      <c r="U255" s="34"/>
      <c r="V255" s="25"/>
      <c r="W255" s="34"/>
      <c r="X255" s="34"/>
      <c r="Y255" s="34"/>
      <c r="Z255" s="34"/>
      <c r="AA255" s="34"/>
      <c r="AB255" s="25"/>
      <c r="AC255" s="34"/>
      <c r="AD255" s="16"/>
      <c r="AE255" s="16"/>
      <c r="AF255" s="16"/>
    </row>
    <row r="256" spans="1:32">
      <c r="A256" s="4">
        <v>249</v>
      </c>
      <c r="B256" s="19"/>
      <c r="C256" s="19"/>
      <c r="D256" s="19"/>
      <c r="E256" s="16"/>
      <c r="F256" s="16"/>
      <c r="G256" s="11">
        <f t="shared" si="23"/>
        <v>0</v>
      </c>
      <c r="H256" s="16"/>
      <c r="I256" s="16"/>
      <c r="J256" s="16"/>
      <c r="K256" s="12">
        <f t="shared" si="24"/>
        <v>0</v>
      </c>
      <c r="L256" s="16"/>
      <c r="M256" s="16"/>
      <c r="N256" s="16"/>
      <c r="O256" s="12">
        <f t="shared" si="25"/>
        <v>0</v>
      </c>
      <c r="P256" s="11">
        <f t="shared" si="26"/>
        <v>0</v>
      </c>
      <c r="Q256" s="11">
        <f t="shared" si="27"/>
        <v>0</v>
      </c>
      <c r="R256" s="11">
        <f t="shared" si="28"/>
        <v>0</v>
      </c>
      <c r="S256" s="11">
        <f t="shared" si="29"/>
        <v>0</v>
      </c>
      <c r="T256" s="25"/>
      <c r="U256" s="34"/>
      <c r="V256" s="25"/>
      <c r="W256" s="34"/>
      <c r="X256" s="34"/>
      <c r="Y256" s="34"/>
      <c r="Z256" s="34"/>
      <c r="AA256" s="34"/>
      <c r="AB256" s="25"/>
      <c r="AC256" s="34"/>
      <c r="AD256" s="16"/>
      <c r="AE256" s="16"/>
      <c r="AF256" s="16"/>
    </row>
    <row r="257" spans="1:32">
      <c r="A257" s="4">
        <v>250</v>
      </c>
      <c r="B257" s="19"/>
      <c r="C257" s="19"/>
      <c r="D257" s="19"/>
      <c r="E257" s="16"/>
      <c r="F257" s="16"/>
      <c r="G257" s="11">
        <f t="shared" si="23"/>
        <v>0</v>
      </c>
      <c r="H257" s="16"/>
      <c r="I257" s="16"/>
      <c r="J257" s="16"/>
      <c r="K257" s="12">
        <f t="shared" si="24"/>
        <v>0</v>
      </c>
      <c r="L257" s="16"/>
      <c r="M257" s="16"/>
      <c r="N257" s="16"/>
      <c r="O257" s="12">
        <f t="shared" si="25"/>
        <v>0</v>
      </c>
      <c r="P257" s="11">
        <f t="shared" si="26"/>
        <v>0</v>
      </c>
      <c r="Q257" s="11">
        <f t="shared" si="27"/>
        <v>0</v>
      </c>
      <c r="R257" s="11">
        <f t="shared" si="28"/>
        <v>0</v>
      </c>
      <c r="S257" s="11">
        <f t="shared" si="29"/>
        <v>0</v>
      </c>
      <c r="T257" s="25"/>
      <c r="U257" s="34"/>
      <c r="V257" s="25"/>
      <c r="W257" s="34"/>
      <c r="X257" s="34"/>
      <c r="Y257" s="34"/>
      <c r="Z257" s="34"/>
      <c r="AA257" s="34"/>
      <c r="AB257" s="25"/>
      <c r="AC257" s="34"/>
      <c r="AD257" s="16"/>
      <c r="AE257" s="16"/>
      <c r="AF257" s="16"/>
    </row>
    <row r="258" spans="1:32">
      <c r="A258" s="4">
        <v>251</v>
      </c>
      <c r="B258" s="19"/>
      <c r="C258" s="19"/>
      <c r="D258" s="19"/>
      <c r="E258" s="16"/>
      <c r="F258" s="16"/>
      <c r="G258" s="11">
        <f t="shared" si="23"/>
        <v>0</v>
      </c>
      <c r="H258" s="16"/>
      <c r="I258" s="16"/>
      <c r="J258" s="16"/>
      <c r="K258" s="12">
        <f t="shared" si="24"/>
        <v>0</v>
      </c>
      <c r="L258" s="16"/>
      <c r="M258" s="16"/>
      <c r="N258" s="16"/>
      <c r="O258" s="12">
        <f t="shared" si="25"/>
        <v>0</v>
      </c>
      <c r="P258" s="11">
        <f t="shared" si="26"/>
        <v>0</v>
      </c>
      <c r="Q258" s="11">
        <f t="shared" si="27"/>
        <v>0</v>
      </c>
      <c r="R258" s="11">
        <f t="shared" si="28"/>
        <v>0</v>
      </c>
      <c r="S258" s="11">
        <f t="shared" si="29"/>
        <v>0</v>
      </c>
      <c r="T258" s="25"/>
      <c r="U258" s="34"/>
      <c r="V258" s="25"/>
      <c r="W258" s="34"/>
      <c r="X258" s="34"/>
      <c r="Y258" s="34"/>
      <c r="Z258" s="34"/>
      <c r="AA258" s="34"/>
      <c r="AB258" s="25"/>
      <c r="AC258" s="34"/>
      <c r="AD258" s="16"/>
      <c r="AE258" s="16"/>
      <c r="AF258" s="16"/>
    </row>
    <row r="259" spans="1:32">
      <c r="A259" s="4">
        <v>252</v>
      </c>
      <c r="B259" s="19"/>
      <c r="C259" s="19"/>
      <c r="D259" s="19"/>
      <c r="E259" s="16"/>
      <c r="F259" s="16"/>
      <c r="G259" s="11">
        <f t="shared" si="23"/>
        <v>0</v>
      </c>
      <c r="H259" s="16"/>
      <c r="I259" s="16"/>
      <c r="J259" s="16"/>
      <c r="K259" s="12">
        <f t="shared" si="24"/>
        <v>0</v>
      </c>
      <c r="L259" s="16"/>
      <c r="M259" s="16"/>
      <c r="N259" s="16"/>
      <c r="O259" s="12">
        <f t="shared" si="25"/>
        <v>0</v>
      </c>
      <c r="P259" s="11">
        <f t="shared" si="26"/>
        <v>0</v>
      </c>
      <c r="Q259" s="11">
        <f t="shared" si="27"/>
        <v>0</v>
      </c>
      <c r="R259" s="11">
        <f t="shared" si="28"/>
        <v>0</v>
      </c>
      <c r="S259" s="11">
        <f t="shared" si="29"/>
        <v>0</v>
      </c>
      <c r="T259" s="25"/>
      <c r="U259" s="34"/>
      <c r="V259" s="25"/>
      <c r="W259" s="34"/>
      <c r="X259" s="34"/>
      <c r="Y259" s="34"/>
      <c r="Z259" s="34"/>
      <c r="AA259" s="34"/>
      <c r="AB259" s="25"/>
      <c r="AC259" s="34"/>
      <c r="AD259" s="16"/>
      <c r="AE259" s="16"/>
      <c r="AF259" s="16"/>
    </row>
    <row r="260" spans="1:32">
      <c r="A260" s="4">
        <v>253</v>
      </c>
      <c r="B260" s="19"/>
      <c r="C260" s="19"/>
      <c r="D260" s="19"/>
      <c r="E260" s="16"/>
      <c r="F260" s="16"/>
      <c r="G260" s="11">
        <f t="shared" si="23"/>
        <v>0</v>
      </c>
      <c r="H260" s="16"/>
      <c r="I260" s="16"/>
      <c r="J260" s="16"/>
      <c r="K260" s="12">
        <f t="shared" si="24"/>
        <v>0</v>
      </c>
      <c r="L260" s="16"/>
      <c r="M260" s="16"/>
      <c r="N260" s="16"/>
      <c r="O260" s="12">
        <f t="shared" si="25"/>
        <v>0</v>
      </c>
      <c r="P260" s="11">
        <f t="shared" si="26"/>
        <v>0</v>
      </c>
      <c r="Q260" s="11">
        <f t="shared" si="27"/>
        <v>0</v>
      </c>
      <c r="R260" s="11">
        <f t="shared" si="28"/>
        <v>0</v>
      </c>
      <c r="S260" s="11">
        <f t="shared" si="29"/>
        <v>0</v>
      </c>
      <c r="T260" s="25"/>
      <c r="U260" s="34"/>
      <c r="V260" s="25"/>
      <c r="W260" s="34"/>
      <c r="X260" s="34"/>
      <c r="Y260" s="34"/>
      <c r="Z260" s="34"/>
      <c r="AA260" s="34"/>
      <c r="AB260" s="25"/>
      <c r="AC260" s="34"/>
      <c r="AD260" s="16"/>
      <c r="AE260" s="16"/>
      <c r="AF260" s="16"/>
    </row>
    <row r="261" spans="1:32">
      <c r="A261" s="4">
        <v>254</v>
      </c>
      <c r="B261" s="19"/>
      <c r="C261" s="19"/>
      <c r="D261" s="19"/>
      <c r="E261" s="16"/>
      <c r="F261" s="16"/>
      <c r="G261" s="11">
        <f t="shared" si="23"/>
        <v>0</v>
      </c>
      <c r="H261" s="16"/>
      <c r="I261" s="16"/>
      <c r="J261" s="16"/>
      <c r="K261" s="12">
        <f t="shared" si="24"/>
        <v>0</v>
      </c>
      <c r="L261" s="16"/>
      <c r="M261" s="16"/>
      <c r="N261" s="16"/>
      <c r="O261" s="12">
        <f t="shared" si="25"/>
        <v>0</v>
      </c>
      <c r="P261" s="11">
        <f t="shared" si="26"/>
        <v>0</v>
      </c>
      <c r="Q261" s="11">
        <f t="shared" si="27"/>
        <v>0</v>
      </c>
      <c r="R261" s="11">
        <f t="shared" si="28"/>
        <v>0</v>
      </c>
      <c r="S261" s="11">
        <f t="shared" si="29"/>
        <v>0</v>
      </c>
      <c r="T261" s="25"/>
      <c r="U261" s="34"/>
      <c r="V261" s="25"/>
      <c r="W261" s="34"/>
      <c r="X261" s="34"/>
      <c r="Y261" s="34"/>
      <c r="Z261" s="34"/>
      <c r="AA261" s="34"/>
      <c r="AB261" s="25"/>
      <c r="AC261" s="34"/>
      <c r="AD261" s="16"/>
      <c r="AE261" s="16"/>
      <c r="AF261" s="16"/>
    </row>
    <row r="262" spans="1:32">
      <c r="A262" s="4">
        <v>255</v>
      </c>
      <c r="B262" s="19"/>
      <c r="C262" s="19"/>
      <c r="D262" s="19"/>
      <c r="E262" s="16"/>
      <c r="F262" s="16"/>
      <c r="G262" s="11">
        <f t="shared" si="23"/>
        <v>0</v>
      </c>
      <c r="H262" s="16"/>
      <c r="I262" s="16"/>
      <c r="J262" s="16"/>
      <c r="K262" s="12">
        <f t="shared" si="24"/>
        <v>0</v>
      </c>
      <c r="L262" s="16"/>
      <c r="M262" s="16"/>
      <c r="N262" s="16"/>
      <c r="O262" s="12">
        <f t="shared" si="25"/>
        <v>0</v>
      </c>
      <c r="P262" s="11">
        <f t="shared" si="26"/>
        <v>0</v>
      </c>
      <c r="Q262" s="11">
        <f t="shared" si="27"/>
        <v>0</v>
      </c>
      <c r="R262" s="11">
        <f t="shared" si="28"/>
        <v>0</v>
      </c>
      <c r="S262" s="11">
        <f t="shared" si="29"/>
        <v>0</v>
      </c>
      <c r="T262" s="25"/>
      <c r="U262" s="34"/>
      <c r="V262" s="25"/>
      <c r="W262" s="34"/>
      <c r="X262" s="34"/>
      <c r="Y262" s="34"/>
      <c r="Z262" s="34"/>
      <c r="AA262" s="34"/>
      <c r="AB262" s="25"/>
      <c r="AC262" s="34"/>
      <c r="AD262" s="16"/>
      <c r="AE262" s="16"/>
      <c r="AF262" s="16"/>
    </row>
    <row r="263" spans="1:32">
      <c r="A263" s="4">
        <v>256</v>
      </c>
      <c r="B263" s="19"/>
      <c r="C263" s="19"/>
      <c r="D263" s="19"/>
      <c r="E263" s="16"/>
      <c r="F263" s="16"/>
      <c r="G263" s="11">
        <f t="shared" si="23"/>
        <v>0</v>
      </c>
      <c r="H263" s="16"/>
      <c r="I263" s="16"/>
      <c r="J263" s="16"/>
      <c r="K263" s="12">
        <f t="shared" si="24"/>
        <v>0</v>
      </c>
      <c r="L263" s="16"/>
      <c r="M263" s="16"/>
      <c r="N263" s="16"/>
      <c r="O263" s="12">
        <f t="shared" si="25"/>
        <v>0</v>
      </c>
      <c r="P263" s="11">
        <f t="shared" si="26"/>
        <v>0</v>
      </c>
      <c r="Q263" s="11">
        <f t="shared" si="27"/>
        <v>0</v>
      </c>
      <c r="R263" s="11">
        <f t="shared" si="28"/>
        <v>0</v>
      </c>
      <c r="S263" s="11">
        <f t="shared" si="29"/>
        <v>0</v>
      </c>
      <c r="T263" s="25"/>
      <c r="U263" s="34"/>
      <c r="V263" s="25"/>
      <c r="W263" s="34"/>
      <c r="X263" s="34"/>
      <c r="Y263" s="34"/>
      <c r="Z263" s="34"/>
      <c r="AA263" s="34"/>
      <c r="AB263" s="25"/>
      <c r="AC263" s="34"/>
      <c r="AD263" s="16"/>
      <c r="AE263" s="16"/>
      <c r="AF263" s="16"/>
    </row>
    <row r="264" spans="1:32">
      <c r="A264" s="4">
        <v>257</v>
      </c>
      <c r="B264" s="19"/>
      <c r="C264" s="19"/>
      <c r="D264" s="19"/>
      <c r="E264" s="16"/>
      <c r="F264" s="16"/>
      <c r="G264" s="11">
        <f t="shared" si="23"/>
        <v>0</v>
      </c>
      <c r="H264" s="16"/>
      <c r="I264" s="16"/>
      <c r="J264" s="16"/>
      <c r="K264" s="12">
        <f t="shared" si="24"/>
        <v>0</v>
      </c>
      <c r="L264" s="16"/>
      <c r="M264" s="16"/>
      <c r="N264" s="16"/>
      <c r="O264" s="12">
        <f t="shared" si="25"/>
        <v>0</v>
      </c>
      <c r="P264" s="11">
        <f t="shared" si="26"/>
        <v>0</v>
      </c>
      <c r="Q264" s="11">
        <f t="shared" si="27"/>
        <v>0</v>
      </c>
      <c r="R264" s="11">
        <f t="shared" si="28"/>
        <v>0</v>
      </c>
      <c r="S264" s="11">
        <f t="shared" si="29"/>
        <v>0</v>
      </c>
      <c r="T264" s="25"/>
      <c r="U264" s="34"/>
      <c r="V264" s="25"/>
      <c r="W264" s="34"/>
      <c r="X264" s="34"/>
      <c r="Y264" s="34"/>
      <c r="Z264" s="34"/>
      <c r="AA264" s="34"/>
      <c r="AB264" s="25"/>
      <c r="AC264" s="34"/>
      <c r="AD264" s="16"/>
      <c r="AE264" s="16"/>
      <c r="AF264" s="16"/>
    </row>
    <row r="265" spans="1:32">
      <c r="A265" s="4">
        <v>258</v>
      </c>
      <c r="B265" s="19"/>
      <c r="C265" s="19"/>
      <c r="D265" s="19"/>
      <c r="E265" s="16"/>
      <c r="F265" s="16"/>
      <c r="G265" s="11">
        <f t="shared" ref="G265:G308" si="30">IFERROR(F265/E265*100,0)</f>
        <v>0</v>
      </c>
      <c r="H265" s="16"/>
      <c r="I265" s="16"/>
      <c r="J265" s="16"/>
      <c r="K265" s="12">
        <f t="shared" ref="K265:K308" si="31">SUM(H265+I265+J265)</f>
        <v>0</v>
      </c>
      <c r="L265" s="16"/>
      <c r="M265" s="16"/>
      <c r="N265" s="16"/>
      <c r="O265" s="12">
        <f t="shared" ref="O265:O308" si="32">SUM(L265+M265+N265)</f>
        <v>0</v>
      </c>
      <c r="P265" s="11">
        <f t="shared" ref="P265:P308" si="33">IFERROR(L265/H265*100,0)</f>
        <v>0</v>
      </c>
      <c r="Q265" s="11">
        <f t="shared" ref="Q265:Q308" si="34">IFERROR(M265/I265*100,0)</f>
        <v>0</v>
      </c>
      <c r="R265" s="11">
        <f t="shared" ref="R265:R308" si="35">IFERROR(N265/J265*100,0)</f>
        <v>0</v>
      </c>
      <c r="S265" s="11">
        <f t="shared" ref="S265:S308" si="36">IFERROR(O265/K265*100,0)</f>
        <v>0</v>
      </c>
      <c r="T265" s="25"/>
      <c r="U265" s="34"/>
      <c r="V265" s="25"/>
      <c r="W265" s="34"/>
      <c r="X265" s="34"/>
      <c r="Y265" s="34"/>
      <c r="Z265" s="34"/>
      <c r="AA265" s="34"/>
      <c r="AB265" s="25"/>
      <c r="AC265" s="34"/>
      <c r="AD265" s="16"/>
      <c r="AE265" s="16"/>
      <c r="AF265" s="16"/>
    </row>
    <row r="266" spans="1:32">
      <c r="A266" s="4">
        <v>259</v>
      </c>
      <c r="B266" s="19"/>
      <c r="C266" s="19"/>
      <c r="D266" s="19"/>
      <c r="E266" s="16"/>
      <c r="F266" s="16"/>
      <c r="G266" s="11">
        <f t="shared" si="30"/>
        <v>0</v>
      </c>
      <c r="H266" s="16"/>
      <c r="I266" s="16"/>
      <c r="J266" s="16"/>
      <c r="K266" s="12">
        <f t="shared" si="31"/>
        <v>0</v>
      </c>
      <c r="L266" s="16"/>
      <c r="M266" s="16"/>
      <c r="N266" s="16"/>
      <c r="O266" s="12">
        <f t="shared" si="32"/>
        <v>0</v>
      </c>
      <c r="P266" s="11">
        <f t="shared" si="33"/>
        <v>0</v>
      </c>
      <c r="Q266" s="11">
        <f t="shared" si="34"/>
        <v>0</v>
      </c>
      <c r="R266" s="11">
        <f t="shared" si="35"/>
        <v>0</v>
      </c>
      <c r="S266" s="11">
        <f t="shared" si="36"/>
        <v>0</v>
      </c>
      <c r="T266" s="25"/>
      <c r="U266" s="34"/>
      <c r="V266" s="25"/>
      <c r="W266" s="34"/>
      <c r="X266" s="34"/>
      <c r="Y266" s="34"/>
      <c r="Z266" s="34"/>
      <c r="AA266" s="34"/>
      <c r="AB266" s="25"/>
      <c r="AC266" s="34"/>
      <c r="AD266" s="16"/>
      <c r="AE266" s="16"/>
      <c r="AF266" s="16"/>
    </row>
    <row r="267" spans="1:32">
      <c r="A267" s="4">
        <v>260</v>
      </c>
      <c r="B267" s="19"/>
      <c r="C267" s="19"/>
      <c r="D267" s="19"/>
      <c r="E267" s="16"/>
      <c r="F267" s="16"/>
      <c r="G267" s="11">
        <f t="shared" si="30"/>
        <v>0</v>
      </c>
      <c r="H267" s="16"/>
      <c r="I267" s="16"/>
      <c r="J267" s="16"/>
      <c r="K267" s="12">
        <f t="shared" si="31"/>
        <v>0</v>
      </c>
      <c r="L267" s="16"/>
      <c r="M267" s="16"/>
      <c r="N267" s="16"/>
      <c r="O267" s="12">
        <f t="shared" si="32"/>
        <v>0</v>
      </c>
      <c r="P267" s="11">
        <f t="shared" si="33"/>
        <v>0</v>
      </c>
      <c r="Q267" s="11">
        <f t="shared" si="34"/>
        <v>0</v>
      </c>
      <c r="R267" s="11">
        <f t="shared" si="35"/>
        <v>0</v>
      </c>
      <c r="S267" s="11">
        <f t="shared" si="36"/>
        <v>0</v>
      </c>
      <c r="T267" s="25"/>
      <c r="U267" s="34"/>
      <c r="V267" s="25"/>
      <c r="W267" s="34"/>
      <c r="X267" s="34"/>
      <c r="Y267" s="34"/>
      <c r="Z267" s="34"/>
      <c r="AA267" s="34"/>
      <c r="AB267" s="25"/>
      <c r="AC267" s="34"/>
      <c r="AD267" s="16"/>
      <c r="AE267" s="16"/>
      <c r="AF267" s="16"/>
    </row>
    <row r="268" spans="1:32">
      <c r="A268" s="4">
        <v>261</v>
      </c>
      <c r="B268" s="19"/>
      <c r="C268" s="19"/>
      <c r="D268" s="19"/>
      <c r="E268" s="16"/>
      <c r="F268" s="16"/>
      <c r="G268" s="11">
        <f t="shared" si="30"/>
        <v>0</v>
      </c>
      <c r="H268" s="16"/>
      <c r="I268" s="16"/>
      <c r="J268" s="16"/>
      <c r="K268" s="12">
        <f t="shared" si="31"/>
        <v>0</v>
      </c>
      <c r="L268" s="16"/>
      <c r="M268" s="16"/>
      <c r="N268" s="16"/>
      <c r="O268" s="12">
        <f t="shared" si="32"/>
        <v>0</v>
      </c>
      <c r="P268" s="11">
        <f t="shared" si="33"/>
        <v>0</v>
      </c>
      <c r="Q268" s="11">
        <f t="shared" si="34"/>
        <v>0</v>
      </c>
      <c r="R268" s="11">
        <f t="shared" si="35"/>
        <v>0</v>
      </c>
      <c r="S268" s="11">
        <f t="shared" si="36"/>
        <v>0</v>
      </c>
      <c r="T268" s="25"/>
      <c r="U268" s="34"/>
      <c r="V268" s="25"/>
      <c r="W268" s="34"/>
      <c r="X268" s="34"/>
      <c r="Y268" s="34"/>
      <c r="Z268" s="34"/>
      <c r="AA268" s="34"/>
      <c r="AB268" s="25"/>
      <c r="AC268" s="34"/>
      <c r="AD268" s="16"/>
      <c r="AE268" s="16"/>
      <c r="AF268" s="16"/>
    </row>
    <row r="269" spans="1:32">
      <c r="A269" s="4">
        <v>262</v>
      </c>
      <c r="B269" s="19"/>
      <c r="C269" s="19"/>
      <c r="D269" s="19"/>
      <c r="E269" s="16"/>
      <c r="F269" s="16"/>
      <c r="G269" s="11">
        <f t="shared" si="30"/>
        <v>0</v>
      </c>
      <c r="H269" s="16"/>
      <c r="I269" s="16"/>
      <c r="J269" s="16"/>
      <c r="K269" s="12">
        <f t="shared" si="31"/>
        <v>0</v>
      </c>
      <c r="L269" s="16"/>
      <c r="M269" s="16"/>
      <c r="N269" s="16"/>
      <c r="O269" s="12">
        <f t="shared" si="32"/>
        <v>0</v>
      </c>
      <c r="P269" s="11">
        <f t="shared" si="33"/>
        <v>0</v>
      </c>
      <c r="Q269" s="11">
        <f t="shared" si="34"/>
        <v>0</v>
      </c>
      <c r="R269" s="11">
        <f t="shared" si="35"/>
        <v>0</v>
      </c>
      <c r="S269" s="11">
        <f t="shared" si="36"/>
        <v>0</v>
      </c>
      <c r="T269" s="25"/>
      <c r="U269" s="34"/>
      <c r="V269" s="25"/>
      <c r="W269" s="34"/>
      <c r="X269" s="34"/>
      <c r="Y269" s="34"/>
      <c r="Z269" s="34"/>
      <c r="AA269" s="34"/>
      <c r="AB269" s="25"/>
      <c r="AC269" s="34"/>
      <c r="AD269" s="16"/>
      <c r="AE269" s="16"/>
      <c r="AF269" s="16"/>
    </row>
    <row r="270" spans="1:32">
      <c r="A270" s="4">
        <v>263</v>
      </c>
      <c r="B270" s="19"/>
      <c r="C270" s="19"/>
      <c r="D270" s="19"/>
      <c r="E270" s="16"/>
      <c r="F270" s="16"/>
      <c r="G270" s="11">
        <f t="shared" si="30"/>
        <v>0</v>
      </c>
      <c r="H270" s="16"/>
      <c r="I270" s="16"/>
      <c r="J270" s="16"/>
      <c r="K270" s="12">
        <f t="shared" si="31"/>
        <v>0</v>
      </c>
      <c r="L270" s="16"/>
      <c r="M270" s="16"/>
      <c r="N270" s="16"/>
      <c r="O270" s="12">
        <f t="shared" si="32"/>
        <v>0</v>
      </c>
      <c r="P270" s="11">
        <f t="shared" si="33"/>
        <v>0</v>
      </c>
      <c r="Q270" s="11">
        <f t="shared" si="34"/>
        <v>0</v>
      </c>
      <c r="R270" s="11">
        <f t="shared" si="35"/>
        <v>0</v>
      </c>
      <c r="S270" s="11">
        <f t="shared" si="36"/>
        <v>0</v>
      </c>
      <c r="T270" s="25"/>
      <c r="U270" s="34"/>
      <c r="V270" s="25"/>
      <c r="W270" s="34"/>
      <c r="X270" s="34"/>
      <c r="Y270" s="34"/>
      <c r="Z270" s="34"/>
      <c r="AA270" s="34"/>
      <c r="AB270" s="25"/>
      <c r="AC270" s="34"/>
      <c r="AD270" s="16"/>
      <c r="AE270" s="16"/>
      <c r="AF270" s="16"/>
    </row>
    <row r="271" spans="1:32">
      <c r="A271" s="4">
        <v>264</v>
      </c>
      <c r="B271" s="19"/>
      <c r="C271" s="19"/>
      <c r="D271" s="19"/>
      <c r="E271" s="16"/>
      <c r="F271" s="16"/>
      <c r="G271" s="11">
        <f t="shared" si="30"/>
        <v>0</v>
      </c>
      <c r="H271" s="16"/>
      <c r="I271" s="16"/>
      <c r="J271" s="16"/>
      <c r="K271" s="12">
        <f t="shared" si="31"/>
        <v>0</v>
      </c>
      <c r="L271" s="16"/>
      <c r="M271" s="16"/>
      <c r="N271" s="16"/>
      <c r="O271" s="12">
        <f t="shared" si="32"/>
        <v>0</v>
      </c>
      <c r="P271" s="11">
        <f t="shared" si="33"/>
        <v>0</v>
      </c>
      <c r="Q271" s="11">
        <f t="shared" si="34"/>
        <v>0</v>
      </c>
      <c r="R271" s="11">
        <f t="shared" si="35"/>
        <v>0</v>
      </c>
      <c r="S271" s="11">
        <f t="shared" si="36"/>
        <v>0</v>
      </c>
      <c r="T271" s="25"/>
      <c r="U271" s="34"/>
      <c r="V271" s="25"/>
      <c r="W271" s="34"/>
      <c r="X271" s="34"/>
      <c r="Y271" s="34"/>
      <c r="Z271" s="34"/>
      <c r="AA271" s="34"/>
      <c r="AB271" s="25"/>
      <c r="AC271" s="34"/>
      <c r="AD271" s="16"/>
      <c r="AE271" s="16"/>
      <c r="AF271" s="16"/>
    </row>
    <row r="272" spans="1:32">
      <c r="A272" s="4">
        <v>265</v>
      </c>
      <c r="B272" s="19"/>
      <c r="C272" s="19"/>
      <c r="D272" s="19"/>
      <c r="E272" s="16"/>
      <c r="F272" s="16"/>
      <c r="G272" s="11">
        <f t="shared" si="30"/>
        <v>0</v>
      </c>
      <c r="H272" s="16"/>
      <c r="I272" s="16"/>
      <c r="J272" s="16"/>
      <c r="K272" s="12">
        <f t="shared" si="31"/>
        <v>0</v>
      </c>
      <c r="L272" s="16"/>
      <c r="M272" s="16"/>
      <c r="N272" s="16"/>
      <c r="O272" s="12">
        <f t="shared" si="32"/>
        <v>0</v>
      </c>
      <c r="P272" s="11">
        <f t="shared" si="33"/>
        <v>0</v>
      </c>
      <c r="Q272" s="11">
        <f t="shared" si="34"/>
        <v>0</v>
      </c>
      <c r="R272" s="11">
        <f t="shared" si="35"/>
        <v>0</v>
      </c>
      <c r="S272" s="11">
        <f t="shared" si="36"/>
        <v>0</v>
      </c>
      <c r="T272" s="25"/>
      <c r="U272" s="34"/>
      <c r="V272" s="25"/>
      <c r="W272" s="34"/>
      <c r="X272" s="34"/>
      <c r="Y272" s="34"/>
      <c r="Z272" s="34"/>
      <c r="AA272" s="34"/>
      <c r="AB272" s="25"/>
      <c r="AC272" s="34"/>
      <c r="AD272" s="16"/>
      <c r="AE272" s="16"/>
      <c r="AF272" s="16"/>
    </row>
    <row r="273" spans="1:32">
      <c r="A273" s="4">
        <v>266</v>
      </c>
      <c r="B273" s="19"/>
      <c r="C273" s="19"/>
      <c r="D273" s="19"/>
      <c r="E273" s="16"/>
      <c r="F273" s="16"/>
      <c r="G273" s="11">
        <f t="shared" si="30"/>
        <v>0</v>
      </c>
      <c r="H273" s="16"/>
      <c r="I273" s="16"/>
      <c r="J273" s="16"/>
      <c r="K273" s="12">
        <f t="shared" si="31"/>
        <v>0</v>
      </c>
      <c r="L273" s="16"/>
      <c r="M273" s="16"/>
      <c r="N273" s="16"/>
      <c r="O273" s="12">
        <f t="shared" si="32"/>
        <v>0</v>
      </c>
      <c r="P273" s="11">
        <f t="shared" si="33"/>
        <v>0</v>
      </c>
      <c r="Q273" s="11">
        <f t="shared" si="34"/>
        <v>0</v>
      </c>
      <c r="R273" s="11">
        <f t="shared" si="35"/>
        <v>0</v>
      </c>
      <c r="S273" s="11">
        <f t="shared" si="36"/>
        <v>0</v>
      </c>
      <c r="T273" s="25"/>
      <c r="U273" s="34"/>
      <c r="V273" s="25"/>
      <c r="W273" s="34"/>
      <c r="X273" s="34"/>
      <c r="Y273" s="34"/>
      <c r="Z273" s="34"/>
      <c r="AA273" s="34"/>
      <c r="AB273" s="25"/>
      <c r="AC273" s="34"/>
      <c r="AD273" s="16"/>
      <c r="AE273" s="16"/>
      <c r="AF273" s="16"/>
    </row>
    <row r="274" spans="1:32">
      <c r="A274" s="4">
        <v>267</v>
      </c>
      <c r="B274" s="19"/>
      <c r="C274" s="19"/>
      <c r="D274" s="19"/>
      <c r="E274" s="16"/>
      <c r="F274" s="16"/>
      <c r="G274" s="11">
        <f t="shared" si="30"/>
        <v>0</v>
      </c>
      <c r="H274" s="16"/>
      <c r="I274" s="16"/>
      <c r="J274" s="16"/>
      <c r="K274" s="12">
        <f t="shared" si="31"/>
        <v>0</v>
      </c>
      <c r="L274" s="16"/>
      <c r="M274" s="16"/>
      <c r="N274" s="16"/>
      <c r="O274" s="12">
        <f t="shared" si="32"/>
        <v>0</v>
      </c>
      <c r="P274" s="11">
        <f t="shared" si="33"/>
        <v>0</v>
      </c>
      <c r="Q274" s="11">
        <f t="shared" si="34"/>
        <v>0</v>
      </c>
      <c r="R274" s="11">
        <f t="shared" si="35"/>
        <v>0</v>
      </c>
      <c r="S274" s="11">
        <f t="shared" si="36"/>
        <v>0</v>
      </c>
      <c r="T274" s="25"/>
      <c r="U274" s="34"/>
      <c r="V274" s="25"/>
      <c r="W274" s="34"/>
      <c r="X274" s="34"/>
      <c r="Y274" s="34"/>
      <c r="Z274" s="34"/>
      <c r="AA274" s="34"/>
      <c r="AB274" s="25"/>
      <c r="AC274" s="34"/>
      <c r="AD274" s="16"/>
      <c r="AE274" s="16"/>
      <c r="AF274" s="16"/>
    </row>
    <row r="275" spans="1:32">
      <c r="A275" s="4">
        <v>268</v>
      </c>
      <c r="B275" s="19"/>
      <c r="C275" s="19"/>
      <c r="D275" s="19"/>
      <c r="E275" s="16"/>
      <c r="F275" s="16"/>
      <c r="G275" s="11">
        <f t="shared" si="30"/>
        <v>0</v>
      </c>
      <c r="H275" s="16"/>
      <c r="I275" s="16"/>
      <c r="J275" s="16"/>
      <c r="K275" s="12">
        <f t="shared" si="31"/>
        <v>0</v>
      </c>
      <c r="L275" s="16"/>
      <c r="M275" s="16"/>
      <c r="N275" s="16"/>
      <c r="O275" s="12">
        <f t="shared" si="32"/>
        <v>0</v>
      </c>
      <c r="P275" s="11">
        <f t="shared" si="33"/>
        <v>0</v>
      </c>
      <c r="Q275" s="11">
        <f t="shared" si="34"/>
        <v>0</v>
      </c>
      <c r="R275" s="11">
        <f t="shared" si="35"/>
        <v>0</v>
      </c>
      <c r="S275" s="11">
        <f t="shared" si="36"/>
        <v>0</v>
      </c>
      <c r="T275" s="25"/>
      <c r="U275" s="34"/>
      <c r="V275" s="25"/>
      <c r="W275" s="34"/>
      <c r="X275" s="34"/>
      <c r="Y275" s="34"/>
      <c r="Z275" s="34"/>
      <c r="AA275" s="34"/>
      <c r="AB275" s="25"/>
      <c r="AC275" s="34"/>
      <c r="AD275" s="16"/>
      <c r="AE275" s="16"/>
      <c r="AF275" s="16"/>
    </row>
    <row r="276" spans="1:32">
      <c r="A276" s="4">
        <v>269</v>
      </c>
      <c r="B276" s="19"/>
      <c r="C276" s="19"/>
      <c r="D276" s="19"/>
      <c r="E276" s="16"/>
      <c r="F276" s="16"/>
      <c r="G276" s="11">
        <f t="shared" si="30"/>
        <v>0</v>
      </c>
      <c r="H276" s="16"/>
      <c r="I276" s="16"/>
      <c r="J276" s="16"/>
      <c r="K276" s="12">
        <f t="shared" si="31"/>
        <v>0</v>
      </c>
      <c r="L276" s="16"/>
      <c r="M276" s="16"/>
      <c r="N276" s="16"/>
      <c r="O276" s="12">
        <f t="shared" si="32"/>
        <v>0</v>
      </c>
      <c r="P276" s="11">
        <f t="shared" si="33"/>
        <v>0</v>
      </c>
      <c r="Q276" s="11">
        <f t="shared" si="34"/>
        <v>0</v>
      </c>
      <c r="R276" s="11">
        <f t="shared" si="35"/>
        <v>0</v>
      </c>
      <c r="S276" s="11">
        <f t="shared" si="36"/>
        <v>0</v>
      </c>
      <c r="T276" s="25"/>
      <c r="U276" s="34"/>
      <c r="V276" s="25"/>
      <c r="W276" s="34"/>
      <c r="X276" s="34"/>
      <c r="Y276" s="34"/>
      <c r="Z276" s="34"/>
      <c r="AA276" s="34"/>
      <c r="AB276" s="25"/>
      <c r="AC276" s="34"/>
      <c r="AD276" s="16"/>
      <c r="AE276" s="16"/>
      <c r="AF276" s="16"/>
    </row>
    <row r="277" spans="1:32">
      <c r="A277" s="4">
        <v>270</v>
      </c>
      <c r="B277" s="19"/>
      <c r="C277" s="19"/>
      <c r="D277" s="19"/>
      <c r="E277" s="16"/>
      <c r="F277" s="16"/>
      <c r="G277" s="11">
        <f t="shared" si="30"/>
        <v>0</v>
      </c>
      <c r="H277" s="16"/>
      <c r="I277" s="16"/>
      <c r="J277" s="16"/>
      <c r="K277" s="12">
        <f t="shared" si="31"/>
        <v>0</v>
      </c>
      <c r="L277" s="16"/>
      <c r="M277" s="16"/>
      <c r="N277" s="16"/>
      <c r="O277" s="12">
        <f t="shared" si="32"/>
        <v>0</v>
      </c>
      <c r="P277" s="11">
        <f t="shared" si="33"/>
        <v>0</v>
      </c>
      <c r="Q277" s="11">
        <f t="shared" si="34"/>
        <v>0</v>
      </c>
      <c r="R277" s="11">
        <f t="shared" si="35"/>
        <v>0</v>
      </c>
      <c r="S277" s="11">
        <f t="shared" si="36"/>
        <v>0</v>
      </c>
      <c r="T277" s="25"/>
      <c r="U277" s="34"/>
      <c r="V277" s="25"/>
      <c r="W277" s="34"/>
      <c r="X277" s="34"/>
      <c r="Y277" s="34"/>
      <c r="Z277" s="34"/>
      <c r="AA277" s="34"/>
      <c r="AB277" s="25"/>
      <c r="AC277" s="34"/>
      <c r="AD277" s="16"/>
      <c r="AE277" s="16"/>
      <c r="AF277" s="16"/>
    </row>
    <row r="278" spans="1:32">
      <c r="A278" s="4">
        <v>271</v>
      </c>
      <c r="B278" s="19"/>
      <c r="C278" s="19"/>
      <c r="D278" s="19"/>
      <c r="E278" s="16"/>
      <c r="F278" s="16"/>
      <c r="G278" s="11">
        <f t="shared" si="30"/>
        <v>0</v>
      </c>
      <c r="H278" s="16"/>
      <c r="I278" s="16"/>
      <c r="J278" s="16"/>
      <c r="K278" s="12">
        <f t="shared" si="31"/>
        <v>0</v>
      </c>
      <c r="L278" s="16"/>
      <c r="M278" s="16"/>
      <c r="N278" s="16"/>
      <c r="O278" s="12">
        <f t="shared" si="32"/>
        <v>0</v>
      </c>
      <c r="P278" s="11">
        <f t="shared" si="33"/>
        <v>0</v>
      </c>
      <c r="Q278" s="11">
        <f t="shared" si="34"/>
        <v>0</v>
      </c>
      <c r="R278" s="11">
        <f t="shared" si="35"/>
        <v>0</v>
      </c>
      <c r="S278" s="11">
        <f t="shared" si="36"/>
        <v>0</v>
      </c>
      <c r="T278" s="25"/>
      <c r="U278" s="34"/>
      <c r="V278" s="25"/>
      <c r="W278" s="34"/>
      <c r="X278" s="34"/>
      <c r="Y278" s="34"/>
      <c r="Z278" s="34"/>
      <c r="AA278" s="34"/>
      <c r="AB278" s="25"/>
      <c r="AC278" s="34"/>
      <c r="AD278" s="16"/>
      <c r="AE278" s="16"/>
      <c r="AF278" s="16"/>
    </row>
    <row r="279" spans="1:32">
      <c r="A279" s="4">
        <v>272</v>
      </c>
      <c r="B279" s="19"/>
      <c r="C279" s="19"/>
      <c r="D279" s="19"/>
      <c r="E279" s="16"/>
      <c r="F279" s="16"/>
      <c r="G279" s="11">
        <f t="shared" si="30"/>
        <v>0</v>
      </c>
      <c r="H279" s="16"/>
      <c r="I279" s="16"/>
      <c r="J279" s="16"/>
      <c r="K279" s="12">
        <f t="shared" si="31"/>
        <v>0</v>
      </c>
      <c r="L279" s="16"/>
      <c r="M279" s="16"/>
      <c r="N279" s="16"/>
      <c r="O279" s="12">
        <f t="shared" si="32"/>
        <v>0</v>
      </c>
      <c r="P279" s="11">
        <f t="shared" si="33"/>
        <v>0</v>
      </c>
      <c r="Q279" s="11">
        <f t="shared" si="34"/>
        <v>0</v>
      </c>
      <c r="R279" s="11">
        <f t="shared" si="35"/>
        <v>0</v>
      </c>
      <c r="S279" s="11">
        <f t="shared" si="36"/>
        <v>0</v>
      </c>
      <c r="T279" s="25"/>
      <c r="U279" s="34"/>
      <c r="V279" s="25"/>
      <c r="W279" s="34"/>
      <c r="X279" s="34"/>
      <c r="Y279" s="34"/>
      <c r="Z279" s="34"/>
      <c r="AA279" s="34"/>
      <c r="AB279" s="25"/>
      <c r="AC279" s="34"/>
      <c r="AD279" s="16"/>
      <c r="AE279" s="16"/>
      <c r="AF279" s="16"/>
    </row>
    <row r="280" spans="1:32">
      <c r="A280" s="4">
        <v>273</v>
      </c>
      <c r="B280" s="19"/>
      <c r="C280" s="19"/>
      <c r="D280" s="19"/>
      <c r="E280" s="16"/>
      <c r="F280" s="16"/>
      <c r="G280" s="11">
        <f t="shared" si="30"/>
        <v>0</v>
      </c>
      <c r="H280" s="16"/>
      <c r="I280" s="16"/>
      <c r="J280" s="16"/>
      <c r="K280" s="12">
        <f t="shared" si="31"/>
        <v>0</v>
      </c>
      <c r="L280" s="16"/>
      <c r="M280" s="16"/>
      <c r="N280" s="16"/>
      <c r="O280" s="12">
        <f t="shared" si="32"/>
        <v>0</v>
      </c>
      <c r="P280" s="11">
        <f t="shared" si="33"/>
        <v>0</v>
      </c>
      <c r="Q280" s="11">
        <f t="shared" si="34"/>
        <v>0</v>
      </c>
      <c r="R280" s="11">
        <f t="shared" si="35"/>
        <v>0</v>
      </c>
      <c r="S280" s="11">
        <f t="shared" si="36"/>
        <v>0</v>
      </c>
      <c r="T280" s="25"/>
      <c r="U280" s="34"/>
      <c r="V280" s="25"/>
      <c r="W280" s="34"/>
      <c r="X280" s="34"/>
      <c r="Y280" s="34"/>
      <c r="Z280" s="34"/>
      <c r="AA280" s="34"/>
      <c r="AB280" s="25"/>
      <c r="AC280" s="34"/>
      <c r="AD280" s="16"/>
      <c r="AE280" s="16"/>
      <c r="AF280" s="16"/>
    </row>
    <row r="281" spans="1:32">
      <c r="A281" s="4">
        <v>274</v>
      </c>
      <c r="B281" s="19"/>
      <c r="C281" s="19"/>
      <c r="D281" s="19"/>
      <c r="E281" s="16"/>
      <c r="F281" s="16"/>
      <c r="G281" s="11">
        <f t="shared" si="30"/>
        <v>0</v>
      </c>
      <c r="H281" s="16"/>
      <c r="I281" s="16"/>
      <c r="J281" s="16"/>
      <c r="K281" s="12">
        <f t="shared" si="31"/>
        <v>0</v>
      </c>
      <c r="L281" s="16"/>
      <c r="M281" s="16"/>
      <c r="N281" s="16"/>
      <c r="O281" s="12">
        <f t="shared" si="32"/>
        <v>0</v>
      </c>
      <c r="P281" s="11">
        <f t="shared" si="33"/>
        <v>0</v>
      </c>
      <c r="Q281" s="11">
        <f t="shared" si="34"/>
        <v>0</v>
      </c>
      <c r="R281" s="11">
        <f t="shared" si="35"/>
        <v>0</v>
      </c>
      <c r="S281" s="11">
        <f t="shared" si="36"/>
        <v>0</v>
      </c>
      <c r="T281" s="25"/>
      <c r="U281" s="34"/>
      <c r="V281" s="25"/>
      <c r="W281" s="34"/>
      <c r="X281" s="34"/>
      <c r="Y281" s="34"/>
      <c r="Z281" s="34"/>
      <c r="AA281" s="34"/>
      <c r="AB281" s="25"/>
      <c r="AC281" s="34"/>
      <c r="AD281" s="16"/>
      <c r="AE281" s="16"/>
      <c r="AF281" s="16"/>
    </row>
    <row r="282" spans="1:32">
      <c r="A282" s="4">
        <v>275</v>
      </c>
      <c r="B282" s="19"/>
      <c r="C282" s="19"/>
      <c r="D282" s="19"/>
      <c r="E282" s="16"/>
      <c r="F282" s="16"/>
      <c r="G282" s="11">
        <f t="shared" si="30"/>
        <v>0</v>
      </c>
      <c r="H282" s="16"/>
      <c r="I282" s="16"/>
      <c r="J282" s="16"/>
      <c r="K282" s="12">
        <f t="shared" si="31"/>
        <v>0</v>
      </c>
      <c r="L282" s="16"/>
      <c r="M282" s="16"/>
      <c r="N282" s="16"/>
      <c r="O282" s="12">
        <f t="shared" si="32"/>
        <v>0</v>
      </c>
      <c r="P282" s="11">
        <f t="shared" si="33"/>
        <v>0</v>
      </c>
      <c r="Q282" s="11">
        <f t="shared" si="34"/>
        <v>0</v>
      </c>
      <c r="R282" s="11">
        <f t="shared" si="35"/>
        <v>0</v>
      </c>
      <c r="S282" s="11">
        <f t="shared" si="36"/>
        <v>0</v>
      </c>
      <c r="T282" s="25"/>
      <c r="U282" s="34"/>
      <c r="V282" s="25"/>
      <c r="W282" s="34"/>
      <c r="X282" s="34"/>
      <c r="Y282" s="34"/>
      <c r="Z282" s="34"/>
      <c r="AA282" s="34"/>
      <c r="AB282" s="25"/>
      <c r="AC282" s="34"/>
      <c r="AD282" s="16"/>
      <c r="AE282" s="16"/>
      <c r="AF282" s="16"/>
    </row>
    <row r="283" spans="1:32">
      <c r="A283" s="4">
        <v>276</v>
      </c>
      <c r="B283" s="19"/>
      <c r="C283" s="19"/>
      <c r="D283" s="19"/>
      <c r="E283" s="16"/>
      <c r="F283" s="16"/>
      <c r="G283" s="11">
        <f t="shared" si="30"/>
        <v>0</v>
      </c>
      <c r="H283" s="16"/>
      <c r="I283" s="16"/>
      <c r="J283" s="16"/>
      <c r="K283" s="12">
        <f t="shared" si="31"/>
        <v>0</v>
      </c>
      <c r="L283" s="16"/>
      <c r="M283" s="16"/>
      <c r="N283" s="16"/>
      <c r="O283" s="12">
        <f t="shared" si="32"/>
        <v>0</v>
      </c>
      <c r="P283" s="11">
        <f t="shared" si="33"/>
        <v>0</v>
      </c>
      <c r="Q283" s="11">
        <f t="shared" si="34"/>
        <v>0</v>
      </c>
      <c r="R283" s="11">
        <f t="shared" si="35"/>
        <v>0</v>
      </c>
      <c r="S283" s="11">
        <f t="shared" si="36"/>
        <v>0</v>
      </c>
      <c r="T283" s="25"/>
      <c r="U283" s="34"/>
      <c r="V283" s="25"/>
      <c r="W283" s="34"/>
      <c r="X283" s="34"/>
      <c r="Y283" s="34"/>
      <c r="Z283" s="34"/>
      <c r="AA283" s="34"/>
      <c r="AB283" s="25"/>
      <c r="AC283" s="34"/>
      <c r="AD283" s="16"/>
      <c r="AE283" s="16"/>
      <c r="AF283" s="16"/>
    </row>
    <row r="284" spans="1:32">
      <c r="A284" s="4">
        <v>277</v>
      </c>
      <c r="B284" s="19"/>
      <c r="C284" s="19"/>
      <c r="D284" s="19"/>
      <c r="E284" s="16"/>
      <c r="F284" s="16"/>
      <c r="G284" s="11">
        <f t="shared" si="30"/>
        <v>0</v>
      </c>
      <c r="H284" s="16"/>
      <c r="I284" s="16"/>
      <c r="J284" s="16"/>
      <c r="K284" s="12">
        <f t="shared" si="31"/>
        <v>0</v>
      </c>
      <c r="L284" s="16"/>
      <c r="M284" s="16"/>
      <c r="N284" s="16"/>
      <c r="O284" s="12">
        <f t="shared" si="32"/>
        <v>0</v>
      </c>
      <c r="P284" s="11">
        <f t="shared" si="33"/>
        <v>0</v>
      </c>
      <c r="Q284" s="11">
        <f t="shared" si="34"/>
        <v>0</v>
      </c>
      <c r="R284" s="11">
        <f t="shared" si="35"/>
        <v>0</v>
      </c>
      <c r="S284" s="11">
        <f t="shared" si="36"/>
        <v>0</v>
      </c>
      <c r="T284" s="25"/>
      <c r="U284" s="34"/>
      <c r="V284" s="25"/>
      <c r="W284" s="34"/>
      <c r="X284" s="34"/>
      <c r="Y284" s="34"/>
      <c r="Z284" s="34"/>
      <c r="AA284" s="34"/>
      <c r="AB284" s="25"/>
      <c r="AC284" s="34"/>
      <c r="AD284" s="16"/>
      <c r="AE284" s="16"/>
      <c r="AF284" s="16"/>
    </row>
    <row r="285" spans="1:32">
      <c r="A285" s="4">
        <v>278</v>
      </c>
      <c r="B285" s="19"/>
      <c r="C285" s="19"/>
      <c r="D285" s="19"/>
      <c r="E285" s="16"/>
      <c r="F285" s="16"/>
      <c r="G285" s="11">
        <f t="shared" si="30"/>
        <v>0</v>
      </c>
      <c r="H285" s="16"/>
      <c r="I285" s="16"/>
      <c r="J285" s="16"/>
      <c r="K285" s="12">
        <f t="shared" si="31"/>
        <v>0</v>
      </c>
      <c r="L285" s="16"/>
      <c r="M285" s="16"/>
      <c r="N285" s="16"/>
      <c r="O285" s="12">
        <f t="shared" si="32"/>
        <v>0</v>
      </c>
      <c r="P285" s="11">
        <f t="shared" si="33"/>
        <v>0</v>
      </c>
      <c r="Q285" s="11">
        <f t="shared" si="34"/>
        <v>0</v>
      </c>
      <c r="R285" s="11">
        <f t="shared" si="35"/>
        <v>0</v>
      </c>
      <c r="S285" s="11">
        <f t="shared" si="36"/>
        <v>0</v>
      </c>
      <c r="T285" s="25"/>
      <c r="U285" s="34"/>
      <c r="V285" s="25"/>
      <c r="W285" s="34"/>
      <c r="X285" s="34"/>
      <c r="Y285" s="34"/>
      <c r="Z285" s="34"/>
      <c r="AA285" s="34"/>
      <c r="AB285" s="25"/>
      <c r="AC285" s="34"/>
      <c r="AD285" s="16"/>
      <c r="AE285" s="16"/>
      <c r="AF285" s="16"/>
    </row>
    <row r="286" spans="1:32">
      <c r="A286" s="4">
        <v>279</v>
      </c>
      <c r="B286" s="19"/>
      <c r="C286" s="19"/>
      <c r="D286" s="19"/>
      <c r="E286" s="16"/>
      <c r="F286" s="16"/>
      <c r="G286" s="11">
        <f t="shared" si="30"/>
        <v>0</v>
      </c>
      <c r="H286" s="16"/>
      <c r="I286" s="16"/>
      <c r="J286" s="16"/>
      <c r="K286" s="12">
        <f t="shared" si="31"/>
        <v>0</v>
      </c>
      <c r="L286" s="16"/>
      <c r="M286" s="16"/>
      <c r="N286" s="16"/>
      <c r="O286" s="12">
        <f t="shared" si="32"/>
        <v>0</v>
      </c>
      <c r="P286" s="11">
        <f t="shared" si="33"/>
        <v>0</v>
      </c>
      <c r="Q286" s="11">
        <f t="shared" si="34"/>
        <v>0</v>
      </c>
      <c r="R286" s="11">
        <f t="shared" si="35"/>
        <v>0</v>
      </c>
      <c r="S286" s="11">
        <f t="shared" si="36"/>
        <v>0</v>
      </c>
      <c r="T286" s="25"/>
      <c r="U286" s="34"/>
      <c r="V286" s="25"/>
      <c r="W286" s="34"/>
      <c r="X286" s="34"/>
      <c r="Y286" s="34"/>
      <c r="Z286" s="34"/>
      <c r="AA286" s="34"/>
      <c r="AB286" s="25"/>
      <c r="AC286" s="34"/>
      <c r="AD286" s="16"/>
      <c r="AE286" s="16"/>
      <c r="AF286" s="16"/>
    </row>
    <row r="287" spans="1:32">
      <c r="A287" s="4">
        <v>280</v>
      </c>
      <c r="B287" s="19"/>
      <c r="C287" s="19"/>
      <c r="D287" s="19"/>
      <c r="E287" s="16"/>
      <c r="F287" s="16"/>
      <c r="G287" s="11">
        <f t="shared" si="30"/>
        <v>0</v>
      </c>
      <c r="H287" s="16"/>
      <c r="I287" s="16"/>
      <c r="J287" s="16"/>
      <c r="K287" s="12">
        <f t="shared" si="31"/>
        <v>0</v>
      </c>
      <c r="L287" s="16"/>
      <c r="M287" s="16"/>
      <c r="N287" s="16"/>
      <c r="O287" s="12">
        <f t="shared" si="32"/>
        <v>0</v>
      </c>
      <c r="P287" s="11">
        <f t="shared" si="33"/>
        <v>0</v>
      </c>
      <c r="Q287" s="11">
        <f t="shared" si="34"/>
        <v>0</v>
      </c>
      <c r="R287" s="11">
        <f t="shared" si="35"/>
        <v>0</v>
      </c>
      <c r="S287" s="11">
        <f t="shared" si="36"/>
        <v>0</v>
      </c>
      <c r="T287" s="25"/>
      <c r="U287" s="34"/>
      <c r="V287" s="25"/>
      <c r="W287" s="34"/>
      <c r="X287" s="34"/>
      <c r="Y287" s="34"/>
      <c r="Z287" s="34"/>
      <c r="AA287" s="34"/>
      <c r="AB287" s="25"/>
      <c r="AC287" s="34"/>
      <c r="AD287" s="16"/>
      <c r="AE287" s="16"/>
      <c r="AF287" s="16"/>
    </row>
    <row r="288" spans="1:32">
      <c r="A288" s="4">
        <v>281</v>
      </c>
      <c r="B288" s="19"/>
      <c r="C288" s="19"/>
      <c r="D288" s="19"/>
      <c r="E288" s="16"/>
      <c r="F288" s="16"/>
      <c r="G288" s="11">
        <f t="shared" si="30"/>
        <v>0</v>
      </c>
      <c r="H288" s="16"/>
      <c r="I288" s="16"/>
      <c r="J288" s="16"/>
      <c r="K288" s="12">
        <f t="shared" si="31"/>
        <v>0</v>
      </c>
      <c r="L288" s="16"/>
      <c r="M288" s="16"/>
      <c r="N288" s="16"/>
      <c r="O288" s="12">
        <f t="shared" si="32"/>
        <v>0</v>
      </c>
      <c r="P288" s="11">
        <f t="shared" si="33"/>
        <v>0</v>
      </c>
      <c r="Q288" s="11">
        <f t="shared" si="34"/>
        <v>0</v>
      </c>
      <c r="R288" s="11">
        <f t="shared" si="35"/>
        <v>0</v>
      </c>
      <c r="S288" s="11">
        <f t="shared" si="36"/>
        <v>0</v>
      </c>
      <c r="T288" s="25"/>
      <c r="U288" s="34"/>
      <c r="V288" s="25"/>
      <c r="W288" s="34"/>
      <c r="X288" s="34"/>
      <c r="Y288" s="34"/>
      <c r="Z288" s="34"/>
      <c r="AA288" s="34"/>
      <c r="AB288" s="25"/>
      <c r="AC288" s="34"/>
      <c r="AD288" s="16"/>
      <c r="AE288" s="16"/>
      <c r="AF288" s="16"/>
    </row>
    <row r="289" spans="1:32">
      <c r="A289" s="4">
        <v>282</v>
      </c>
      <c r="B289" s="19"/>
      <c r="C289" s="19"/>
      <c r="D289" s="19"/>
      <c r="E289" s="16"/>
      <c r="F289" s="16"/>
      <c r="G289" s="11">
        <f t="shared" si="30"/>
        <v>0</v>
      </c>
      <c r="H289" s="16"/>
      <c r="I289" s="16"/>
      <c r="J289" s="16"/>
      <c r="K289" s="12">
        <f t="shared" si="31"/>
        <v>0</v>
      </c>
      <c r="L289" s="16"/>
      <c r="M289" s="16"/>
      <c r="N289" s="16"/>
      <c r="O289" s="12">
        <f t="shared" si="32"/>
        <v>0</v>
      </c>
      <c r="P289" s="11">
        <f t="shared" si="33"/>
        <v>0</v>
      </c>
      <c r="Q289" s="11">
        <f t="shared" si="34"/>
        <v>0</v>
      </c>
      <c r="R289" s="11">
        <f t="shared" si="35"/>
        <v>0</v>
      </c>
      <c r="S289" s="11">
        <f t="shared" si="36"/>
        <v>0</v>
      </c>
      <c r="T289" s="25"/>
      <c r="U289" s="34"/>
      <c r="V289" s="25"/>
      <c r="W289" s="34"/>
      <c r="X289" s="34"/>
      <c r="Y289" s="34"/>
      <c r="Z289" s="34"/>
      <c r="AA289" s="34"/>
      <c r="AB289" s="25"/>
      <c r="AC289" s="34"/>
      <c r="AD289" s="16"/>
      <c r="AE289" s="16"/>
      <c r="AF289" s="16"/>
    </row>
    <row r="290" spans="1:32">
      <c r="A290" s="4">
        <v>283</v>
      </c>
      <c r="B290" s="19"/>
      <c r="C290" s="19"/>
      <c r="D290" s="19"/>
      <c r="E290" s="16"/>
      <c r="F290" s="16"/>
      <c r="G290" s="11">
        <f t="shared" si="30"/>
        <v>0</v>
      </c>
      <c r="H290" s="16"/>
      <c r="I290" s="16"/>
      <c r="J290" s="16"/>
      <c r="K290" s="12">
        <f t="shared" si="31"/>
        <v>0</v>
      </c>
      <c r="L290" s="16"/>
      <c r="M290" s="16"/>
      <c r="N290" s="16"/>
      <c r="O290" s="12">
        <f t="shared" si="32"/>
        <v>0</v>
      </c>
      <c r="P290" s="11">
        <f t="shared" si="33"/>
        <v>0</v>
      </c>
      <c r="Q290" s="11">
        <f t="shared" si="34"/>
        <v>0</v>
      </c>
      <c r="R290" s="11">
        <f t="shared" si="35"/>
        <v>0</v>
      </c>
      <c r="S290" s="11">
        <f t="shared" si="36"/>
        <v>0</v>
      </c>
      <c r="T290" s="25"/>
      <c r="U290" s="34"/>
      <c r="V290" s="25"/>
      <c r="W290" s="34"/>
      <c r="X290" s="34"/>
      <c r="Y290" s="34"/>
      <c r="Z290" s="34"/>
      <c r="AA290" s="34"/>
      <c r="AB290" s="25"/>
      <c r="AC290" s="34"/>
      <c r="AD290" s="16"/>
      <c r="AE290" s="16"/>
      <c r="AF290" s="16"/>
    </row>
    <row r="291" spans="1:32">
      <c r="A291" s="4">
        <v>284</v>
      </c>
      <c r="B291" s="19"/>
      <c r="C291" s="19"/>
      <c r="D291" s="19"/>
      <c r="E291" s="16"/>
      <c r="F291" s="16"/>
      <c r="G291" s="11">
        <f t="shared" si="30"/>
        <v>0</v>
      </c>
      <c r="H291" s="16"/>
      <c r="I291" s="16"/>
      <c r="J291" s="16"/>
      <c r="K291" s="12">
        <f t="shared" si="31"/>
        <v>0</v>
      </c>
      <c r="L291" s="16"/>
      <c r="M291" s="16"/>
      <c r="N291" s="16"/>
      <c r="O291" s="12">
        <f t="shared" si="32"/>
        <v>0</v>
      </c>
      <c r="P291" s="11">
        <f t="shared" si="33"/>
        <v>0</v>
      </c>
      <c r="Q291" s="11">
        <f t="shared" si="34"/>
        <v>0</v>
      </c>
      <c r="R291" s="11">
        <f t="shared" si="35"/>
        <v>0</v>
      </c>
      <c r="S291" s="11">
        <f t="shared" si="36"/>
        <v>0</v>
      </c>
      <c r="T291" s="25"/>
      <c r="U291" s="34"/>
      <c r="V291" s="25"/>
      <c r="W291" s="34"/>
      <c r="X291" s="34"/>
      <c r="Y291" s="34"/>
      <c r="Z291" s="34"/>
      <c r="AA291" s="34"/>
      <c r="AB291" s="25"/>
      <c r="AC291" s="34"/>
      <c r="AD291" s="16"/>
      <c r="AE291" s="16"/>
      <c r="AF291" s="16"/>
    </row>
    <row r="292" spans="1:32">
      <c r="A292" s="4">
        <v>285</v>
      </c>
      <c r="B292" s="19"/>
      <c r="C292" s="19"/>
      <c r="D292" s="19"/>
      <c r="E292" s="16"/>
      <c r="F292" s="16"/>
      <c r="G292" s="11">
        <f t="shared" si="30"/>
        <v>0</v>
      </c>
      <c r="H292" s="16"/>
      <c r="I292" s="16"/>
      <c r="J292" s="16"/>
      <c r="K292" s="12">
        <f t="shared" si="31"/>
        <v>0</v>
      </c>
      <c r="L292" s="16"/>
      <c r="M292" s="16"/>
      <c r="N292" s="16"/>
      <c r="O292" s="12">
        <f t="shared" si="32"/>
        <v>0</v>
      </c>
      <c r="P292" s="11">
        <f t="shared" si="33"/>
        <v>0</v>
      </c>
      <c r="Q292" s="11">
        <f t="shared" si="34"/>
        <v>0</v>
      </c>
      <c r="R292" s="11">
        <f t="shared" si="35"/>
        <v>0</v>
      </c>
      <c r="S292" s="11">
        <f t="shared" si="36"/>
        <v>0</v>
      </c>
      <c r="T292" s="25"/>
      <c r="U292" s="34"/>
      <c r="V292" s="25"/>
      <c r="W292" s="34"/>
      <c r="X292" s="34"/>
      <c r="Y292" s="34"/>
      <c r="Z292" s="34"/>
      <c r="AA292" s="34"/>
      <c r="AB292" s="25"/>
      <c r="AC292" s="34"/>
      <c r="AD292" s="16"/>
      <c r="AE292" s="16"/>
      <c r="AF292" s="16"/>
    </row>
    <row r="293" spans="1:32">
      <c r="A293" s="4">
        <v>286</v>
      </c>
      <c r="B293" s="19"/>
      <c r="C293" s="19"/>
      <c r="D293" s="19"/>
      <c r="E293" s="16"/>
      <c r="F293" s="16"/>
      <c r="G293" s="11">
        <f t="shared" si="30"/>
        <v>0</v>
      </c>
      <c r="H293" s="16"/>
      <c r="I293" s="16"/>
      <c r="J293" s="16"/>
      <c r="K293" s="12">
        <f t="shared" si="31"/>
        <v>0</v>
      </c>
      <c r="L293" s="16"/>
      <c r="M293" s="16"/>
      <c r="N293" s="16"/>
      <c r="O293" s="12">
        <f t="shared" si="32"/>
        <v>0</v>
      </c>
      <c r="P293" s="11">
        <f t="shared" si="33"/>
        <v>0</v>
      </c>
      <c r="Q293" s="11">
        <f t="shared" si="34"/>
        <v>0</v>
      </c>
      <c r="R293" s="11">
        <f t="shared" si="35"/>
        <v>0</v>
      </c>
      <c r="S293" s="11">
        <f t="shared" si="36"/>
        <v>0</v>
      </c>
      <c r="T293" s="25"/>
      <c r="U293" s="34"/>
      <c r="V293" s="25"/>
      <c r="W293" s="34"/>
      <c r="X293" s="34"/>
      <c r="Y293" s="34"/>
      <c r="Z293" s="34"/>
      <c r="AA293" s="34"/>
      <c r="AB293" s="25"/>
      <c r="AC293" s="34"/>
      <c r="AD293" s="16"/>
      <c r="AE293" s="16"/>
      <c r="AF293" s="16"/>
    </row>
    <row r="294" spans="1:32">
      <c r="A294" s="4">
        <v>287</v>
      </c>
      <c r="B294" s="19"/>
      <c r="C294" s="19"/>
      <c r="D294" s="19"/>
      <c r="E294" s="16"/>
      <c r="F294" s="16"/>
      <c r="G294" s="11">
        <f t="shared" si="30"/>
        <v>0</v>
      </c>
      <c r="H294" s="16"/>
      <c r="I294" s="16"/>
      <c r="J294" s="16"/>
      <c r="K294" s="12">
        <f t="shared" si="31"/>
        <v>0</v>
      </c>
      <c r="L294" s="16"/>
      <c r="M294" s="16"/>
      <c r="N294" s="16"/>
      <c r="O294" s="12">
        <f t="shared" si="32"/>
        <v>0</v>
      </c>
      <c r="P294" s="11">
        <f t="shared" si="33"/>
        <v>0</v>
      </c>
      <c r="Q294" s="11">
        <f t="shared" si="34"/>
        <v>0</v>
      </c>
      <c r="R294" s="11">
        <f t="shared" si="35"/>
        <v>0</v>
      </c>
      <c r="S294" s="11">
        <f t="shared" si="36"/>
        <v>0</v>
      </c>
      <c r="T294" s="25"/>
      <c r="U294" s="34"/>
      <c r="V294" s="25"/>
      <c r="W294" s="34"/>
      <c r="X294" s="34"/>
      <c r="Y294" s="34"/>
      <c r="Z294" s="34"/>
      <c r="AA294" s="34"/>
      <c r="AB294" s="25"/>
      <c r="AC294" s="34"/>
      <c r="AD294" s="16"/>
      <c r="AE294" s="16"/>
      <c r="AF294" s="16"/>
    </row>
    <row r="295" spans="1:32">
      <c r="A295" s="4">
        <v>288</v>
      </c>
      <c r="B295" s="19"/>
      <c r="C295" s="19"/>
      <c r="D295" s="19"/>
      <c r="E295" s="16"/>
      <c r="F295" s="16"/>
      <c r="G295" s="11">
        <f t="shared" si="30"/>
        <v>0</v>
      </c>
      <c r="H295" s="16"/>
      <c r="I295" s="16"/>
      <c r="J295" s="16"/>
      <c r="K295" s="12">
        <f t="shared" si="31"/>
        <v>0</v>
      </c>
      <c r="L295" s="16"/>
      <c r="M295" s="16"/>
      <c r="N295" s="16"/>
      <c r="O295" s="12">
        <f t="shared" si="32"/>
        <v>0</v>
      </c>
      <c r="P295" s="11">
        <f t="shared" si="33"/>
        <v>0</v>
      </c>
      <c r="Q295" s="11">
        <f t="shared" si="34"/>
        <v>0</v>
      </c>
      <c r="R295" s="11">
        <f t="shared" si="35"/>
        <v>0</v>
      </c>
      <c r="S295" s="11">
        <f t="shared" si="36"/>
        <v>0</v>
      </c>
      <c r="T295" s="25"/>
      <c r="U295" s="34"/>
      <c r="V295" s="25"/>
      <c r="W295" s="34"/>
      <c r="X295" s="34"/>
      <c r="Y295" s="34"/>
      <c r="Z295" s="34"/>
      <c r="AA295" s="34"/>
      <c r="AB295" s="25"/>
      <c r="AC295" s="34"/>
      <c r="AD295" s="16"/>
      <c r="AE295" s="16"/>
      <c r="AF295" s="16"/>
    </row>
    <row r="296" spans="1:32">
      <c r="A296" s="4">
        <v>289</v>
      </c>
      <c r="B296" s="19"/>
      <c r="C296" s="19"/>
      <c r="D296" s="19"/>
      <c r="E296" s="16"/>
      <c r="F296" s="16"/>
      <c r="G296" s="11">
        <f t="shared" si="30"/>
        <v>0</v>
      </c>
      <c r="H296" s="16"/>
      <c r="I296" s="16"/>
      <c r="J296" s="16"/>
      <c r="K296" s="12">
        <f t="shared" si="31"/>
        <v>0</v>
      </c>
      <c r="L296" s="16"/>
      <c r="M296" s="16"/>
      <c r="N296" s="16"/>
      <c r="O296" s="12">
        <f t="shared" si="32"/>
        <v>0</v>
      </c>
      <c r="P296" s="11">
        <f t="shared" si="33"/>
        <v>0</v>
      </c>
      <c r="Q296" s="11">
        <f t="shared" si="34"/>
        <v>0</v>
      </c>
      <c r="R296" s="11">
        <f t="shared" si="35"/>
        <v>0</v>
      </c>
      <c r="S296" s="11">
        <f t="shared" si="36"/>
        <v>0</v>
      </c>
      <c r="T296" s="25"/>
      <c r="U296" s="34"/>
      <c r="V296" s="25"/>
      <c r="W296" s="34"/>
      <c r="X296" s="34"/>
      <c r="Y296" s="34"/>
      <c r="Z296" s="34"/>
      <c r="AA296" s="34"/>
      <c r="AB296" s="25"/>
      <c r="AC296" s="34"/>
      <c r="AD296" s="16"/>
      <c r="AE296" s="16"/>
      <c r="AF296" s="16"/>
    </row>
    <row r="297" spans="1:32">
      <c r="A297" s="4">
        <v>290</v>
      </c>
      <c r="B297" s="19"/>
      <c r="C297" s="19"/>
      <c r="D297" s="19"/>
      <c r="E297" s="16"/>
      <c r="F297" s="16"/>
      <c r="G297" s="11">
        <f t="shared" si="30"/>
        <v>0</v>
      </c>
      <c r="H297" s="16"/>
      <c r="I297" s="16"/>
      <c r="J297" s="16"/>
      <c r="K297" s="12">
        <f t="shared" si="31"/>
        <v>0</v>
      </c>
      <c r="L297" s="16"/>
      <c r="M297" s="16"/>
      <c r="N297" s="16"/>
      <c r="O297" s="12">
        <f t="shared" si="32"/>
        <v>0</v>
      </c>
      <c r="P297" s="11">
        <f t="shared" si="33"/>
        <v>0</v>
      </c>
      <c r="Q297" s="11">
        <f t="shared" si="34"/>
        <v>0</v>
      </c>
      <c r="R297" s="11">
        <f t="shared" si="35"/>
        <v>0</v>
      </c>
      <c r="S297" s="11">
        <f t="shared" si="36"/>
        <v>0</v>
      </c>
      <c r="T297" s="25"/>
      <c r="U297" s="34"/>
      <c r="V297" s="25"/>
      <c r="W297" s="34"/>
      <c r="X297" s="34"/>
      <c r="Y297" s="34"/>
      <c r="Z297" s="34"/>
      <c r="AA297" s="34"/>
      <c r="AB297" s="25"/>
      <c r="AC297" s="34"/>
      <c r="AD297" s="16"/>
      <c r="AE297" s="16"/>
      <c r="AF297" s="16"/>
    </row>
    <row r="298" spans="1:32">
      <c r="A298" s="4">
        <v>291</v>
      </c>
      <c r="B298" s="19"/>
      <c r="C298" s="19"/>
      <c r="D298" s="19"/>
      <c r="E298" s="16"/>
      <c r="F298" s="16"/>
      <c r="G298" s="11">
        <f t="shared" si="30"/>
        <v>0</v>
      </c>
      <c r="H298" s="16"/>
      <c r="I298" s="16"/>
      <c r="J298" s="16"/>
      <c r="K298" s="12">
        <f t="shared" si="31"/>
        <v>0</v>
      </c>
      <c r="L298" s="16"/>
      <c r="M298" s="16"/>
      <c r="N298" s="16"/>
      <c r="O298" s="12">
        <f t="shared" si="32"/>
        <v>0</v>
      </c>
      <c r="P298" s="11">
        <f t="shared" si="33"/>
        <v>0</v>
      </c>
      <c r="Q298" s="11">
        <f t="shared" si="34"/>
        <v>0</v>
      </c>
      <c r="R298" s="11">
        <f t="shared" si="35"/>
        <v>0</v>
      </c>
      <c r="S298" s="11">
        <f t="shared" si="36"/>
        <v>0</v>
      </c>
      <c r="T298" s="25"/>
      <c r="U298" s="34"/>
      <c r="V298" s="25"/>
      <c r="W298" s="34"/>
      <c r="X298" s="34"/>
      <c r="Y298" s="34"/>
      <c r="Z298" s="34"/>
      <c r="AA298" s="34"/>
      <c r="AB298" s="25"/>
      <c r="AC298" s="34"/>
      <c r="AD298" s="16"/>
      <c r="AE298" s="16"/>
      <c r="AF298" s="16"/>
    </row>
    <row r="299" spans="1:32">
      <c r="A299" s="4">
        <v>292</v>
      </c>
      <c r="B299" s="19"/>
      <c r="C299" s="19"/>
      <c r="D299" s="19"/>
      <c r="E299" s="16"/>
      <c r="F299" s="16"/>
      <c r="G299" s="11">
        <f t="shared" si="30"/>
        <v>0</v>
      </c>
      <c r="H299" s="16"/>
      <c r="I299" s="16"/>
      <c r="J299" s="16"/>
      <c r="K299" s="12">
        <f t="shared" si="31"/>
        <v>0</v>
      </c>
      <c r="L299" s="16"/>
      <c r="M299" s="16"/>
      <c r="N299" s="16"/>
      <c r="O299" s="12">
        <f t="shared" si="32"/>
        <v>0</v>
      </c>
      <c r="P299" s="11">
        <f t="shared" si="33"/>
        <v>0</v>
      </c>
      <c r="Q299" s="11">
        <f t="shared" si="34"/>
        <v>0</v>
      </c>
      <c r="R299" s="11">
        <f t="shared" si="35"/>
        <v>0</v>
      </c>
      <c r="S299" s="11">
        <f t="shared" si="36"/>
        <v>0</v>
      </c>
      <c r="T299" s="25"/>
      <c r="U299" s="34"/>
      <c r="V299" s="25"/>
      <c r="W299" s="34"/>
      <c r="X299" s="34"/>
      <c r="Y299" s="34"/>
      <c r="Z299" s="34"/>
      <c r="AA299" s="34"/>
      <c r="AB299" s="25"/>
      <c r="AC299" s="34"/>
      <c r="AD299" s="16"/>
      <c r="AE299" s="16"/>
      <c r="AF299" s="16"/>
    </row>
    <row r="300" spans="1:32">
      <c r="A300" s="4">
        <v>293</v>
      </c>
      <c r="B300" s="19"/>
      <c r="C300" s="19"/>
      <c r="D300" s="19"/>
      <c r="E300" s="16"/>
      <c r="F300" s="16"/>
      <c r="G300" s="11">
        <f t="shared" si="30"/>
        <v>0</v>
      </c>
      <c r="H300" s="16"/>
      <c r="I300" s="16"/>
      <c r="J300" s="16"/>
      <c r="K300" s="12">
        <f t="shared" si="31"/>
        <v>0</v>
      </c>
      <c r="L300" s="16"/>
      <c r="M300" s="16"/>
      <c r="N300" s="16"/>
      <c r="O300" s="12">
        <f t="shared" si="32"/>
        <v>0</v>
      </c>
      <c r="P300" s="11">
        <f t="shared" si="33"/>
        <v>0</v>
      </c>
      <c r="Q300" s="11">
        <f t="shared" si="34"/>
        <v>0</v>
      </c>
      <c r="R300" s="11">
        <f t="shared" si="35"/>
        <v>0</v>
      </c>
      <c r="S300" s="11">
        <f t="shared" si="36"/>
        <v>0</v>
      </c>
      <c r="T300" s="25"/>
      <c r="U300" s="34"/>
      <c r="V300" s="25"/>
      <c r="W300" s="34"/>
      <c r="X300" s="34"/>
      <c r="Y300" s="34"/>
      <c r="Z300" s="34"/>
      <c r="AA300" s="34"/>
      <c r="AB300" s="25"/>
      <c r="AC300" s="34"/>
      <c r="AD300" s="16"/>
      <c r="AE300" s="16"/>
      <c r="AF300" s="16"/>
    </row>
    <row r="301" spans="1:32">
      <c r="A301" s="4">
        <v>294</v>
      </c>
      <c r="B301" s="19"/>
      <c r="C301" s="19"/>
      <c r="D301" s="19"/>
      <c r="E301" s="16"/>
      <c r="F301" s="16"/>
      <c r="G301" s="11">
        <f t="shared" si="30"/>
        <v>0</v>
      </c>
      <c r="H301" s="16"/>
      <c r="I301" s="16"/>
      <c r="J301" s="16"/>
      <c r="K301" s="12">
        <f t="shared" si="31"/>
        <v>0</v>
      </c>
      <c r="L301" s="16"/>
      <c r="M301" s="16"/>
      <c r="N301" s="16"/>
      <c r="O301" s="12">
        <f t="shared" si="32"/>
        <v>0</v>
      </c>
      <c r="P301" s="11">
        <f t="shared" si="33"/>
        <v>0</v>
      </c>
      <c r="Q301" s="11">
        <f t="shared" si="34"/>
        <v>0</v>
      </c>
      <c r="R301" s="11">
        <f t="shared" si="35"/>
        <v>0</v>
      </c>
      <c r="S301" s="11">
        <f t="shared" si="36"/>
        <v>0</v>
      </c>
      <c r="T301" s="25"/>
      <c r="U301" s="34"/>
      <c r="V301" s="25"/>
      <c r="W301" s="34"/>
      <c r="X301" s="34"/>
      <c r="Y301" s="34"/>
      <c r="Z301" s="34"/>
      <c r="AA301" s="34"/>
      <c r="AB301" s="25"/>
      <c r="AC301" s="34"/>
      <c r="AD301" s="16"/>
      <c r="AE301" s="16"/>
      <c r="AF301" s="16"/>
    </row>
    <row r="302" spans="1:32">
      <c r="A302" s="4">
        <v>295</v>
      </c>
      <c r="B302" s="19"/>
      <c r="C302" s="19"/>
      <c r="D302" s="19"/>
      <c r="E302" s="16"/>
      <c r="F302" s="16"/>
      <c r="G302" s="11">
        <f t="shared" si="30"/>
        <v>0</v>
      </c>
      <c r="H302" s="16"/>
      <c r="I302" s="16"/>
      <c r="J302" s="16"/>
      <c r="K302" s="12">
        <f t="shared" si="31"/>
        <v>0</v>
      </c>
      <c r="L302" s="16"/>
      <c r="M302" s="16"/>
      <c r="N302" s="16"/>
      <c r="O302" s="12">
        <f t="shared" si="32"/>
        <v>0</v>
      </c>
      <c r="P302" s="11">
        <f t="shared" si="33"/>
        <v>0</v>
      </c>
      <c r="Q302" s="11">
        <f t="shared" si="34"/>
        <v>0</v>
      </c>
      <c r="R302" s="11">
        <f t="shared" si="35"/>
        <v>0</v>
      </c>
      <c r="S302" s="11">
        <f t="shared" si="36"/>
        <v>0</v>
      </c>
      <c r="T302" s="25"/>
      <c r="U302" s="34"/>
      <c r="V302" s="25"/>
      <c r="W302" s="34"/>
      <c r="X302" s="34"/>
      <c r="Y302" s="34"/>
      <c r="Z302" s="34"/>
      <c r="AA302" s="34"/>
      <c r="AB302" s="25"/>
      <c r="AC302" s="34"/>
      <c r="AD302" s="16"/>
      <c r="AE302" s="16"/>
      <c r="AF302" s="16"/>
    </row>
    <row r="303" spans="1:32">
      <c r="A303" s="4">
        <v>296</v>
      </c>
      <c r="B303" s="19"/>
      <c r="C303" s="19"/>
      <c r="D303" s="19"/>
      <c r="E303" s="16"/>
      <c r="F303" s="16"/>
      <c r="G303" s="11">
        <f t="shared" si="30"/>
        <v>0</v>
      </c>
      <c r="H303" s="16"/>
      <c r="I303" s="16"/>
      <c r="J303" s="16"/>
      <c r="K303" s="12">
        <f t="shared" si="31"/>
        <v>0</v>
      </c>
      <c r="L303" s="16"/>
      <c r="M303" s="16"/>
      <c r="N303" s="16"/>
      <c r="O303" s="12">
        <f t="shared" si="32"/>
        <v>0</v>
      </c>
      <c r="P303" s="11">
        <f t="shared" si="33"/>
        <v>0</v>
      </c>
      <c r="Q303" s="11">
        <f t="shared" si="34"/>
        <v>0</v>
      </c>
      <c r="R303" s="11">
        <f t="shared" si="35"/>
        <v>0</v>
      </c>
      <c r="S303" s="11">
        <f t="shared" si="36"/>
        <v>0</v>
      </c>
      <c r="T303" s="25"/>
      <c r="U303" s="34"/>
      <c r="V303" s="25"/>
      <c r="W303" s="34"/>
      <c r="X303" s="34"/>
      <c r="Y303" s="34"/>
      <c r="Z303" s="34"/>
      <c r="AA303" s="34"/>
      <c r="AB303" s="25"/>
      <c r="AC303" s="34"/>
      <c r="AD303" s="16"/>
      <c r="AE303" s="16"/>
      <c r="AF303" s="16"/>
    </row>
    <row r="304" spans="1:32">
      <c r="A304" s="4">
        <v>297</v>
      </c>
      <c r="B304" s="19"/>
      <c r="C304" s="19"/>
      <c r="D304" s="19"/>
      <c r="E304" s="16"/>
      <c r="F304" s="16"/>
      <c r="G304" s="11">
        <f t="shared" si="30"/>
        <v>0</v>
      </c>
      <c r="H304" s="16"/>
      <c r="I304" s="16"/>
      <c r="J304" s="16"/>
      <c r="K304" s="12">
        <f t="shared" si="31"/>
        <v>0</v>
      </c>
      <c r="L304" s="16"/>
      <c r="M304" s="16"/>
      <c r="N304" s="16"/>
      <c r="O304" s="12">
        <f t="shared" si="32"/>
        <v>0</v>
      </c>
      <c r="P304" s="11">
        <f t="shared" si="33"/>
        <v>0</v>
      </c>
      <c r="Q304" s="11">
        <f t="shared" si="34"/>
        <v>0</v>
      </c>
      <c r="R304" s="11">
        <f t="shared" si="35"/>
        <v>0</v>
      </c>
      <c r="S304" s="11">
        <f t="shared" si="36"/>
        <v>0</v>
      </c>
      <c r="T304" s="25"/>
      <c r="U304" s="34"/>
      <c r="V304" s="25"/>
      <c r="W304" s="34"/>
      <c r="X304" s="34"/>
      <c r="Y304" s="34"/>
      <c r="Z304" s="34"/>
      <c r="AA304" s="34"/>
      <c r="AB304" s="25"/>
      <c r="AC304" s="34"/>
      <c r="AD304" s="16"/>
      <c r="AE304" s="16"/>
      <c r="AF304" s="16"/>
    </row>
    <row r="305" spans="1:32">
      <c r="A305" s="4">
        <v>298</v>
      </c>
      <c r="B305" s="19"/>
      <c r="C305" s="19"/>
      <c r="D305" s="19"/>
      <c r="E305" s="16"/>
      <c r="F305" s="16"/>
      <c r="G305" s="11">
        <f t="shared" si="30"/>
        <v>0</v>
      </c>
      <c r="H305" s="16"/>
      <c r="I305" s="16"/>
      <c r="J305" s="16"/>
      <c r="K305" s="12">
        <f t="shared" si="31"/>
        <v>0</v>
      </c>
      <c r="L305" s="16"/>
      <c r="M305" s="16"/>
      <c r="N305" s="16"/>
      <c r="O305" s="12">
        <f t="shared" si="32"/>
        <v>0</v>
      </c>
      <c r="P305" s="11">
        <f t="shared" si="33"/>
        <v>0</v>
      </c>
      <c r="Q305" s="11">
        <f t="shared" si="34"/>
        <v>0</v>
      </c>
      <c r="R305" s="11">
        <f t="shared" si="35"/>
        <v>0</v>
      </c>
      <c r="S305" s="11">
        <f t="shared" si="36"/>
        <v>0</v>
      </c>
      <c r="T305" s="25"/>
      <c r="U305" s="34"/>
      <c r="V305" s="25"/>
      <c r="W305" s="34"/>
      <c r="X305" s="34"/>
      <c r="Y305" s="34"/>
      <c r="Z305" s="34"/>
      <c r="AA305" s="34"/>
      <c r="AB305" s="25"/>
      <c r="AC305" s="34"/>
      <c r="AD305" s="16"/>
      <c r="AE305" s="16"/>
      <c r="AF305" s="16"/>
    </row>
    <row r="306" spans="1:32">
      <c r="A306" s="4">
        <v>299</v>
      </c>
      <c r="B306" s="19"/>
      <c r="C306" s="19"/>
      <c r="D306" s="19"/>
      <c r="E306" s="16"/>
      <c r="F306" s="16"/>
      <c r="G306" s="11">
        <f t="shared" si="30"/>
        <v>0</v>
      </c>
      <c r="H306" s="16"/>
      <c r="I306" s="16"/>
      <c r="J306" s="16"/>
      <c r="K306" s="12">
        <f t="shared" si="31"/>
        <v>0</v>
      </c>
      <c r="L306" s="16"/>
      <c r="M306" s="16"/>
      <c r="N306" s="16"/>
      <c r="O306" s="12">
        <f t="shared" si="32"/>
        <v>0</v>
      </c>
      <c r="P306" s="11">
        <f t="shared" si="33"/>
        <v>0</v>
      </c>
      <c r="Q306" s="11">
        <f t="shared" si="34"/>
        <v>0</v>
      </c>
      <c r="R306" s="11">
        <f t="shared" si="35"/>
        <v>0</v>
      </c>
      <c r="S306" s="11">
        <f t="shared" si="36"/>
        <v>0</v>
      </c>
      <c r="T306" s="25"/>
      <c r="U306" s="34"/>
      <c r="V306" s="25"/>
      <c r="W306" s="34"/>
      <c r="X306" s="34"/>
      <c r="Y306" s="34"/>
      <c r="Z306" s="34"/>
      <c r="AA306" s="34"/>
      <c r="AB306" s="25"/>
      <c r="AC306" s="34"/>
      <c r="AD306" s="16"/>
      <c r="AE306" s="16"/>
      <c r="AF306" s="16"/>
    </row>
    <row r="307" spans="1:32">
      <c r="A307" s="4">
        <v>300</v>
      </c>
      <c r="B307" s="19"/>
      <c r="C307" s="19"/>
      <c r="D307" s="19"/>
      <c r="E307" s="16"/>
      <c r="F307" s="16"/>
      <c r="G307" s="11">
        <f t="shared" si="30"/>
        <v>0</v>
      </c>
      <c r="H307" s="16"/>
      <c r="I307" s="16"/>
      <c r="J307" s="16"/>
      <c r="K307" s="12">
        <f t="shared" si="31"/>
        <v>0</v>
      </c>
      <c r="L307" s="16"/>
      <c r="M307" s="16"/>
      <c r="N307" s="16"/>
      <c r="O307" s="12">
        <f t="shared" si="32"/>
        <v>0</v>
      </c>
      <c r="P307" s="11">
        <f t="shared" si="33"/>
        <v>0</v>
      </c>
      <c r="Q307" s="11">
        <f t="shared" si="34"/>
        <v>0</v>
      </c>
      <c r="R307" s="11">
        <f t="shared" si="35"/>
        <v>0</v>
      </c>
      <c r="S307" s="11">
        <f t="shared" si="36"/>
        <v>0</v>
      </c>
      <c r="T307" s="25"/>
      <c r="U307" s="34"/>
      <c r="V307" s="25"/>
      <c r="W307" s="34"/>
      <c r="X307" s="34"/>
      <c r="Y307" s="34"/>
      <c r="Z307" s="34"/>
      <c r="AA307" s="34"/>
      <c r="AB307" s="25"/>
      <c r="AC307" s="34"/>
      <c r="AD307" s="16"/>
      <c r="AE307" s="16"/>
      <c r="AF307" s="16"/>
    </row>
    <row r="308" spans="1:32" ht="25.5" customHeight="1">
      <c r="A308" s="84" t="s">
        <v>33</v>
      </c>
      <c r="B308" s="85"/>
      <c r="C308" s="61"/>
      <c r="D308" s="61"/>
      <c r="E308" s="45">
        <f>SUM(E8:E307)</f>
        <v>0</v>
      </c>
      <c r="F308" s="45">
        <f>SUM(F8:F307)</f>
        <v>0</v>
      </c>
      <c r="G308" s="46">
        <f t="shared" si="30"/>
        <v>0</v>
      </c>
      <c r="H308" s="45">
        <f>SUM(H8:H307)</f>
        <v>0</v>
      </c>
      <c r="I308" s="45">
        <f>SUM(I8:I307)</f>
        <v>71</v>
      </c>
      <c r="J308" s="45">
        <f>SUM(J8:J307)</f>
        <v>0</v>
      </c>
      <c r="K308" s="45">
        <f t="shared" si="31"/>
        <v>71</v>
      </c>
      <c r="L308" s="45">
        <f>SUM(L8:L307)</f>
        <v>0</v>
      </c>
      <c r="M308" s="45">
        <f>SUM(M8:M307)</f>
        <v>20</v>
      </c>
      <c r="N308" s="45">
        <f>SUM(N8:N307)</f>
        <v>0</v>
      </c>
      <c r="O308" s="45">
        <f t="shared" si="32"/>
        <v>20</v>
      </c>
      <c r="P308" s="46">
        <f t="shared" si="33"/>
        <v>0</v>
      </c>
      <c r="Q308" s="46">
        <f t="shared" si="34"/>
        <v>28.169014084507044</v>
      </c>
      <c r="R308" s="46">
        <f t="shared" si="35"/>
        <v>0</v>
      </c>
      <c r="S308" s="46">
        <f t="shared" si="36"/>
        <v>28.169014084507044</v>
      </c>
      <c r="T308" s="47">
        <f>SUM(T8:T307)</f>
        <v>20</v>
      </c>
      <c r="U308" s="49"/>
      <c r="V308" s="47">
        <f>SUM(V8:V307)</f>
        <v>0</v>
      </c>
      <c r="W308" s="49"/>
      <c r="X308" s="49"/>
      <c r="Y308" s="49"/>
      <c r="Z308" s="49"/>
      <c r="AA308" s="49"/>
      <c r="AB308" s="47">
        <f>SUM(AB8:AB307)</f>
        <v>0</v>
      </c>
      <c r="AC308" s="49"/>
      <c r="AD308" s="45">
        <f>SUM(AD8:AD307)</f>
        <v>1000</v>
      </c>
      <c r="AE308" s="45">
        <f>SUM(AE8:AE307)</f>
        <v>0</v>
      </c>
      <c r="AF308" s="45">
        <f>SUM(AF8:AF307)</f>
        <v>0</v>
      </c>
    </row>
  </sheetData>
  <sheetProtection insertRows="0" deleteRows="0" sort="0" autoFilter="0" pivotTables="0"/>
  <mergeCells count="37">
    <mergeCell ref="O4:O6"/>
    <mergeCell ref="P4:P6"/>
    <mergeCell ref="Q4:Q6"/>
    <mergeCell ref="V5:W5"/>
    <mergeCell ref="A7:B7"/>
    <mergeCell ref="A308:B308"/>
    <mergeCell ref="M4:M6"/>
    <mergeCell ref="N4:N6"/>
    <mergeCell ref="H3:K3"/>
    <mergeCell ref="H4:H6"/>
    <mergeCell ref="I4:I6"/>
    <mergeCell ref="J4:J6"/>
    <mergeCell ref="K4:K6"/>
    <mergeCell ref="C3:C6"/>
    <mergeCell ref="D3:D6"/>
    <mergeCell ref="T3:AC3"/>
    <mergeCell ref="T4:AC4"/>
    <mergeCell ref="Z5:AA5"/>
    <mergeCell ref="AD5:AD6"/>
    <mergeCell ref="X5:Y5"/>
    <mergeCell ref="AB5:AC5"/>
    <mergeCell ref="A1:AF1"/>
    <mergeCell ref="A2:AF2"/>
    <mergeCell ref="A3:A6"/>
    <mergeCell ref="B3:B6"/>
    <mergeCell ref="E3:E6"/>
    <mergeCell ref="F3:F6"/>
    <mergeCell ref="G3:G6"/>
    <mergeCell ref="L3:O3"/>
    <mergeCell ref="P3:S3"/>
    <mergeCell ref="AD3:AF4"/>
    <mergeCell ref="L4:L6"/>
    <mergeCell ref="R4:R6"/>
    <mergeCell ref="AE5:AE6"/>
    <mergeCell ref="AF5:AF6"/>
    <mergeCell ref="T5:U5"/>
    <mergeCell ref="S4:S6"/>
  </mergeCells>
  <dataValidations count="2">
    <dataValidation type="decimal" showInputMessage="1" showErrorMessage="1" errorTitle="Ошибка" error="Количество, принявших участие, не может быть больше общего количества общеобразовательных организаций" sqref="F8:F307">
      <formula1>0</formula1>
      <formula2>E8</formula2>
    </dataValidation>
    <dataValidation type="decimal" showInputMessage="1" showErrorMessage="1" errorTitle="Ошибка" error="Количество, принявших участие, не может быть больше количества обучающихся" sqref="L8:N307">
      <formula1>0</formula1>
      <formula2>H8</formula2>
    </dataValidation>
  </dataValidations>
  <pageMargins left="0.27559055118110237" right="0.39370078740157483" top="7.874015748031496E-2" bottom="0.15748031496062992" header="0" footer="0"/>
  <pageSetup paperSize="9" orientation="landscape" r:id="rId1"/>
  <ignoredErrors>
    <ignoredError sqref="G308 K30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tabColor rgb="FFFF0000"/>
  </sheetPr>
  <dimension ref="A1:AMV308"/>
  <sheetViews>
    <sheetView topLeftCell="A4" zoomScale="60" zoomScaleNormal="60" workbookViewId="0">
      <selection activeCell="B9" sqref="B9"/>
    </sheetView>
  </sheetViews>
  <sheetFormatPr defaultColWidth="14.42578125" defaultRowHeight="15"/>
  <cols>
    <col min="1" max="1" width="4.42578125" style="6" customWidth="1"/>
    <col min="2" max="2" width="52.5703125" style="6" customWidth="1"/>
    <col min="3" max="11" width="7.5703125" style="6" customWidth="1"/>
    <col min="12" max="32" width="11.140625" style="6" customWidth="1"/>
    <col min="33" max="33" width="12.85546875" style="6" customWidth="1"/>
    <col min="34" max="34" width="18.5703125" style="30" customWidth="1"/>
    <col min="35" max="35" width="12.85546875" style="30" customWidth="1"/>
    <col min="36" max="36" width="18.5703125" style="30" customWidth="1"/>
    <col min="37" max="37" width="12.7109375" style="24" customWidth="1"/>
    <col min="38" max="38" width="18.5703125" style="24" customWidth="1"/>
    <col min="39" max="39" width="32" style="24" customWidth="1"/>
    <col min="40" max="40" width="12.85546875" style="24" customWidth="1"/>
    <col min="41" max="41" width="18.5703125" style="30" customWidth="1"/>
    <col min="42" max="42" width="12.85546875" style="30" customWidth="1"/>
    <col min="43" max="43" width="18.5703125" style="30" customWidth="1"/>
    <col min="44" max="44" width="13" style="24" customWidth="1"/>
    <col min="45" max="45" width="18.5703125" style="24" customWidth="1"/>
    <col min="46" max="46" width="31.7109375" style="24" customWidth="1"/>
    <col min="47" max="47" width="10" style="24" customWidth="1"/>
    <col min="48" max="48" width="15.85546875" style="24" customWidth="1"/>
    <col min="49" max="49" width="10" style="6" customWidth="1"/>
    <col min="50" max="50" width="11.28515625" style="6" customWidth="1"/>
    <col min="51" max="51" width="9.140625" style="6" customWidth="1"/>
    <col min="52" max="1036" width="12.7109375" style="6" customWidth="1"/>
    <col min="1037" max="16384" width="14.42578125" style="6"/>
  </cols>
  <sheetData>
    <row r="1" spans="1:1036">
      <c r="A1" s="86" t="s">
        <v>34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</row>
    <row r="2" spans="1:1036" ht="36" customHeight="1">
      <c r="A2" s="87" t="s">
        <v>35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</row>
    <row r="3" spans="1:1036" ht="137.25" customHeight="1">
      <c r="A3" s="78" t="s">
        <v>0</v>
      </c>
      <c r="B3" s="78" t="s">
        <v>31</v>
      </c>
      <c r="C3" s="78" t="s">
        <v>36</v>
      </c>
      <c r="D3" s="104"/>
      <c r="E3" s="104"/>
      <c r="F3" s="78" t="s">
        <v>14</v>
      </c>
      <c r="G3" s="104"/>
      <c r="H3" s="104"/>
      <c r="I3" s="78" t="s">
        <v>15</v>
      </c>
      <c r="J3" s="104"/>
      <c r="K3" s="104"/>
      <c r="L3" s="78" t="s">
        <v>37</v>
      </c>
      <c r="M3" s="78"/>
      <c r="N3" s="78"/>
      <c r="O3" s="78"/>
      <c r="P3" s="78"/>
      <c r="Q3" s="78"/>
      <c r="R3" s="78"/>
      <c r="S3" s="78" t="s">
        <v>32</v>
      </c>
      <c r="T3" s="78"/>
      <c r="U3" s="104"/>
      <c r="V3" s="104"/>
      <c r="W3" s="104"/>
      <c r="X3" s="104"/>
      <c r="Y3" s="104"/>
      <c r="Z3" s="78" t="s">
        <v>38</v>
      </c>
      <c r="AA3" s="78"/>
      <c r="AB3" s="104"/>
      <c r="AC3" s="104"/>
      <c r="AD3" s="104"/>
      <c r="AE3" s="104"/>
      <c r="AF3" s="104"/>
      <c r="AG3" s="78" t="s">
        <v>45</v>
      </c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 t="s">
        <v>2</v>
      </c>
      <c r="AY3" s="78"/>
      <c r="AZ3" s="78"/>
      <c r="BA3" s="78"/>
      <c r="BB3" s="78"/>
      <c r="BC3" s="78"/>
      <c r="BD3" s="78"/>
      <c r="BE3" s="78"/>
      <c r="BF3" s="78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</row>
    <row r="4" spans="1:1036" ht="71.25" customHeight="1">
      <c r="A4" s="78"/>
      <c r="B4" s="78"/>
      <c r="C4" s="64" t="s">
        <v>3</v>
      </c>
      <c r="D4" s="64" t="s">
        <v>4</v>
      </c>
      <c r="E4" s="64" t="s">
        <v>5</v>
      </c>
      <c r="F4" s="64" t="s">
        <v>3</v>
      </c>
      <c r="G4" s="64" t="s">
        <v>4</v>
      </c>
      <c r="H4" s="64" t="s">
        <v>5</v>
      </c>
      <c r="I4" s="64" t="s">
        <v>3</v>
      </c>
      <c r="J4" s="64" t="s">
        <v>4</v>
      </c>
      <c r="K4" s="64" t="s">
        <v>5</v>
      </c>
      <c r="L4" s="78" t="s">
        <v>7</v>
      </c>
      <c r="M4" s="78"/>
      <c r="N4" s="78" t="s">
        <v>8</v>
      </c>
      <c r="O4" s="78"/>
      <c r="P4" s="78" t="s">
        <v>9</v>
      </c>
      <c r="Q4" s="78"/>
      <c r="R4" s="78" t="s">
        <v>6</v>
      </c>
      <c r="S4" s="78" t="s">
        <v>7</v>
      </c>
      <c r="T4" s="78"/>
      <c r="U4" s="78" t="s">
        <v>8</v>
      </c>
      <c r="V4" s="78"/>
      <c r="W4" s="78" t="s">
        <v>9</v>
      </c>
      <c r="X4" s="78"/>
      <c r="Y4" s="78" t="s">
        <v>6</v>
      </c>
      <c r="Z4" s="78" t="s">
        <v>7</v>
      </c>
      <c r="AA4" s="78"/>
      <c r="AB4" s="78" t="s">
        <v>8</v>
      </c>
      <c r="AC4" s="78"/>
      <c r="AD4" s="78" t="s">
        <v>9</v>
      </c>
      <c r="AE4" s="78"/>
      <c r="AF4" s="78" t="s">
        <v>6</v>
      </c>
      <c r="AG4" s="78" t="s">
        <v>30</v>
      </c>
      <c r="AH4" s="78"/>
      <c r="AI4" s="78"/>
      <c r="AJ4" s="78"/>
      <c r="AK4" s="78"/>
      <c r="AL4" s="78"/>
      <c r="AM4" s="78"/>
      <c r="AN4" s="78" t="s">
        <v>29</v>
      </c>
      <c r="AO4" s="78"/>
      <c r="AP4" s="78"/>
      <c r="AQ4" s="78"/>
      <c r="AR4" s="78"/>
      <c r="AS4" s="78"/>
      <c r="AT4" s="78"/>
      <c r="AU4" s="78" t="s">
        <v>44</v>
      </c>
      <c r="AV4" s="78"/>
      <c r="AW4" s="78"/>
      <c r="AX4" s="78" t="s">
        <v>28</v>
      </c>
      <c r="AY4" s="78"/>
      <c r="AZ4" s="78"/>
      <c r="BA4" s="78" t="s">
        <v>29</v>
      </c>
      <c r="BB4" s="78"/>
      <c r="BC4" s="78"/>
      <c r="BD4" s="78" t="s">
        <v>5</v>
      </c>
      <c r="BE4" s="78"/>
      <c r="BF4" s="78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</row>
    <row r="5" spans="1:1036" s="24" customFormat="1" ht="70.5" customHeight="1">
      <c r="A5" s="78"/>
      <c r="B5" s="78"/>
      <c r="C5" s="64"/>
      <c r="D5" s="64"/>
      <c r="E5" s="64"/>
      <c r="F5" s="64"/>
      <c r="G5" s="64"/>
      <c r="H5" s="64"/>
      <c r="I5" s="64"/>
      <c r="J5" s="64"/>
      <c r="K5" s="64"/>
      <c r="L5" s="101" t="s">
        <v>3</v>
      </c>
      <c r="M5" s="101" t="s">
        <v>4</v>
      </c>
      <c r="N5" s="101" t="s">
        <v>3</v>
      </c>
      <c r="O5" s="101" t="s">
        <v>4</v>
      </c>
      <c r="P5" s="101" t="s">
        <v>3</v>
      </c>
      <c r="Q5" s="101" t="s">
        <v>4</v>
      </c>
      <c r="R5" s="78"/>
      <c r="S5" s="101" t="s">
        <v>3</v>
      </c>
      <c r="T5" s="101" t="s">
        <v>4</v>
      </c>
      <c r="U5" s="101" t="s">
        <v>3</v>
      </c>
      <c r="V5" s="101" t="s">
        <v>4</v>
      </c>
      <c r="W5" s="101" t="s">
        <v>3</v>
      </c>
      <c r="X5" s="101" t="s">
        <v>4</v>
      </c>
      <c r="Y5" s="78"/>
      <c r="Z5" s="101" t="s">
        <v>3</v>
      </c>
      <c r="AA5" s="101" t="s">
        <v>4</v>
      </c>
      <c r="AB5" s="105" t="s">
        <v>3</v>
      </c>
      <c r="AC5" s="101" t="s">
        <v>4</v>
      </c>
      <c r="AD5" s="101" t="s">
        <v>3</v>
      </c>
      <c r="AE5" s="101" t="s">
        <v>4</v>
      </c>
      <c r="AF5" s="78"/>
      <c r="AG5" s="65" t="s">
        <v>46</v>
      </c>
      <c r="AH5" s="72"/>
      <c r="AI5" s="72"/>
      <c r="AJ5" s="72"/>
      <c r="AK5" s="72"/>
      <c r="AL5" s="66"/>
      <c r="AM5" s="78" t="s">
        <v>40</v>
      </c>
      <c r="AN5" s="65" t="s">
        <v>46</v>
      </c>
      <c r="AO5" s="72"/>
      <c r="AP5" s="72"/>
      <c r="AQ5" s="72"/>
      <c r="AR5" s="72"/>
      <c r="AS5" s="66"/>
      <c r="AT5" s="78" t="s">
        <v>40</v>
      </c>
      <c r="AU5" s="78"/>
      <c r="AV5" s="78"/>
      <c r="AW5" s="78"/>
      <c r="AX5" s="64" t="s">
        <v>10</v>
      </c>
      <c r="AY5" s="64" t="s">
        <v>11</v>
      </c>
      <c r="AZ5" s="64" t="s">
        <v>12</v>
      </c>
      <c r="BA5" s="64" t="s">
        <v>10</v>
      </c>
      <c r="BB5" s="64" t="s">
        <v>11</v>
      </c>
      <c r="BC5" s="64" t="s">
        <v>12</v>
      </c>
      <c r="BD5" s="64" t="s">
        <v>10</v>
      </c>
      <c r="BE5" s="64" t="s">
        <v>11</v>
      </c>
      <c r="BF5" s="64" t="s">
        <v>12</v>
      </c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</row>
    <row r="6" spans="1:1036" s="30" customFormat="1" ht="70.5" customHeight="1">
      <c r="A6" s="78"/>
      <c r="B6" s="78"/>
      <c r="C6" s="64"/>
      <c r="D6" s="64"/>
      <c r="E6" s="64"/>
      <c r="F6" s="64"/>
      <c r="G6" s="64"/>
      <c r="H6" s="64"/>
      <c r="I6" s="64"/>
      <c r="J6" s="64"/>
      <c r="K6" s="64"/>
      <c r="L6" s="101"/>
      <c r="M6" s="101"/>
      <c r="N6" s="101"/>
      <c r="O6" s="101"/>
      <c r="P6" s="101"/>
      <c r="Q6" s="101"/>
      <c r="R6" s="78"/>
      <c r="S6" s="101"/>
      <c r="T6" s="101"/>
      <c r="U6" s="101"/>
      <c r="V6" s="101"/>
      <c r="W6" s="101"/>
      <c r="X6" s="101"/>
      <c r="Y6" s="78"/>
      <c r="Z6" s="101"/>
      <c r="AA6" s="101"/>
      <c r="AB6" s="106"/>
      <c r="AC6" s="101"/>
      <c r="AD6" s="101"/>
      <c r="AE6" s="101"/>
      <c r="AF6" s="78"/>
      <c r="AG6" s="65" t="s">
        <v>41</v>
      </c>
      <c r="AH6" s="66"/>
      <c r="AI6" s="67" t="s">
        <v>42</v>
      </c>
      <c r="AJ6" s="66"/>
      <c r="AK6" s="67" t="s">
        <v>43</v>
      </c>
      <c r="AL6" s="66"/>
      <c r="AM6" s="78"/>
      <c r="AN6" s="65" t="s">
        <v>41</v>
      </c>
      <c r="AO6" s="66"/>
      <c r="AP6" s="67" t="s">
        <v>42</v>
      </c>
      <c r="AQ6" s="66"/>
      <c r="AR6" s="67" t="s">
        <v>43</v>
      </c>
      <c r="AS6" s="66"/>
      <c r="AT6" s="78"/>
      <c r="AU6" s="79" t="s">
        <v>41</v>
      </c>
      <c r="AV6" s="79" t="s">
        <v>42</v>
      </c>
      <c r="AW6" s="79" t="s">
        <v>43</v>
      </c>
      <c r="AX6" s="64"/>
      <c r="AY6" s="64"/>
      <c r="AZ6" s="64"/>
      <c r="BA6" s="64"/>
      <c r="BB6" s="64"/>
      <c r="BC6" s="64"/>
      <c r="BD6" s="64"/>
      <c r="BE6" s="64"/>
      <c r="BF6" s="64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</row>
    <row r="7" spans="1:1036" ht="129.75" customHeight="1">
      <c r="A7" s="78"/>
      <c r="B7" s="78"/>
      <c r="C7" s="64"/>
      <c r="D7" s="64"/>
      <c r="E7" s="64"/>
      <c r="F7" s="64"/>
      <c r="G7" s="64"/>
      <c r="H7" s="64"/>
      <c r="I7" s="64"/>
      <c r="J7" s="64"/>
      <c r="K7" s="64"/>
      <c r="L7" s="101"/>
      <c r="M7" s="101"/>
      <c r="N7" s="101"/>
      <c r="O7" s="101"/>
      <c r="P7" s="101"/>
      <c r="Q7" s="101"/>
      <c r="R7" s="78"/>
      <c r="S7" s="101"/>
      <c r="T7" s="101"/>
      <c r="U7" s="101"/>
      <c r="V7" s="101"/>
      <c r="W7" s="101"/>
      <c r="X7" s="101"/>
      <c r="Y7" s="78"/>
      <c r="Z7" s="101"/>
      <c r="AA7" s="101"/>
      <c r="AB7" s="107"/>
      <c r="AC7" s="101"/>
      <c r="AD7" s="101"/>
      <c r="AE7" s="101"/>
      <c r="AF7" s="78"/>
      <c r="AG7" s="31" t="s">
        <v>47</v>
      </c>
      <c r="AH7" s="31" t="s">
        <v>39</v>
      </c>
      <c r="AI7" s="31" t="s">
        <v>47</v>
      </c>
      <c r="AJ7" s="31" t="s">
        <v>39</v>
      </c>
      <c r="AK7" s="31" t="s">
        <v>47</v>
      </c>
      <c r="AL7" s="31" t="s">
        <v>39</v>
      </c>
      <c r="AM7" s="78"/>
      <c r="AN7" s="31" t="s">
        <v>47</v>
      </c>
      <c r="AO7" s="31" t="s">
        <v>39</v>
      </c>
      <c r="AP7" s="31" t="s">
        <v>47</v>
      </c>
      <c r="AQ7" s="31" t="s">
        <v>39</v>
      </c>
      <c r="AR7" s="31" t="s">
        <v>47</v>
      </c>
      <c r="AS7" s="31" t="s">
        <v>39</v>
      </c>
      <c r="AT7" s="78"/>
      <c r="AU7" s="102"/>
      <c r="AV7" s="102"/>
      <c r="AW7" s="102"/>
      <c r="AX7" s="64"/>
      <c r="AY7" s="64"/>
      <c r="AZ7" s="64"/>
      <c r="BA7" s="64"/>
      <c r="BB7" s="64"/>
      <c r="BC7" s="64"/>
      <c r="BD7" s="64"/>
      <c r="BE7" s="64"/>
      <c r="BF7" s="64"/>
    </row>
    <row r="8" spans="1:1036" s="22" customFormat="1" ht="30" customHeight="1">
      <c r="A8" s="103" t="s">
        <v>33</v>
      </c>
      <c r="B8" s="103"/>
      <c r="C8" s="14">
        <f>город!E7</f>
        <v>0</v>
      </c>
      <c r="D8" s="14">
        <f>'  село'!E7</f>
        <v>0</v>
      </c>
      <c r="E8" s="18">
        <f>SUM(C8+D8)</f>
        <v>0</v>
      </c>
      <c r="F8" s="14">
        <f>город!F7</f>
        <v>0</v>
      </c>
      <c r="G8" s="14">
        <f>'  село'!F7</f>
        <v>0</v>
      </c>
      <c r="H8" s="18">
        <f>SUM(F8+G8)</f>
        <v>0</v>
      </c>
      <c r="I8" s="37">
        <f>город!G7</f>
        <v>0</v>
      </c>
      <c r="J8" s="37">
        <f>'  село'!G7</f>
        <v>0</v>
      </c>
      <c r="K8" s="17">
        <f>IFERROR(H8/E8*100,0)</f>
        <v>0</v>
      </c>
      <c r="L8" s="15">
        <f>город!H7</f>
        <v>0</v>
      </c>
      <c r="M8" s="15">
        <f>'  село'!H7</f>
        <v>0</v>
      </c>
      <c r="N8" s="15">
        <f>город!I7</f>
        <v>0</v>
      </c>
      <c r="O8" s="15">
        <f>'  село'!I7</f>
        <v>71</v>
      </c>
      <c r="P8" s="15">
        <f>город!J7</f>
        <v>0</v>
      </c>
      <c r="Q8" s="15">
        <f>'  село'!J7</f>
        <v>0</v>
      </c>
      <c r="R8" s="18">
        <f>SUM(L8+M8+N8+O8+P8+Q8)</f>
        <v>71</v>
      </c>
      <c r="S8" s="15">
        <f>город!L7</f>
        <v>0</v>
      </c>
      <c r="T8" s="15">
        <f>'  село'!L7</f>
        <v>0</v>
      </c>
      <c r="U8" s="15">
        <f>город!M7</f>
        <v>0</v>
      </c>
      <c r="V8" s="15">
        <f>'  село'!M7</f>
        <v>20</v>
      </c>
      <c r="W8" s="15">
        <f>город!N7</f>
        <v>0</v>
      </c>
      <c r="X8" s="15">
        <f>'  село'!N7</f>
        <v>0</v>
      </c>
      <c r="Y8" s="18">
        <f>SUM(S8+T8+U8+V8+W8+X8)</f>
        <v>20</v>
      </c>
      <c r="Z8" s="38">
        <f>город!P7</f>
        <v>0</v>
      </c>
      <c r="AA8" s="38">
        <f>'  село'!P7</f>
        <v>0</v>
      </c>
      <c r="AB8" s="38">
        <f>город!Q7</f>
        <v>0</v>
      </c>
      <c r="AC8" s="38">
        <f>'  село'!Q7</f>
        <v>28.169014084507044</v>
      </c>
      <c r="AD8" s="38">
        <f>город!R7</f>
        <v>0</v>
      </c>
      <c r="AE8" s="38">
        <f>'  село'!R7</f>
        <v>0</v>
      </c>
      <c r="AF8" s="17">
        <f>IFERROR(Y8/R8*100,0)</f>
        <v>28.169014084507044</v>
      </c>
      <c r="AG8" s="14">
        <f>город!T7</f>
        <v>0</v>
      </c>
      <c r="AH8" s="39">
        <f>город!U7</f>
        <v>0</v>
      </c>
      <c r="AI8" s="14">
        <f>город!V7</f>
        <v>0</v>
      </c>
      <c r="AJ8" s="39">
        <f>город!W7</f>
        <v>0</v>
      </c>
      <c r="AK8" s="14">
        <f>город!AB7</f>
        <v>0</v>
      </c>
      <c r="AL8" s="39">
        <f>город!AC7</f>
        <v>0</v>
      </c>
      <c r="AM8" s="39" t="e">
        <f>город!#REF!</f>
        <v>#REF!</v>
      </c>
      <c r="AN8" s="14">
        <f>'  село'!T7</f>
        <v>20</v>
      </c>
      <c r="AO8" s="39">
        <f>'  село'!U7</f>
        <v>0</v>
      </c>
      <c r="AP8" s="14">
        <f>'  село'!V7</f>
        <v>0</v>
      </c>
      <c r="AQ8" s="39">
        <f>'  село'!W7</f>
        <v>0</v>
      </c>
      <c r="AR8" s="14">
        <f>'  село'!AB7</f>
        <v>0</v>
      </c>
      <c r="AS8" s="39">
        <f>'  село'!AC7</f>
        <v>0</v>
      </c>
      <c r="AT8" s="39" t="e">
        <f>'  село'!#REF!</f>
        <v>#REF!</v>
      </c>
      <c r="AU8" s="18">
        <f t="shared" ref="AU8:AU71" si="0">SUM(AG8+AN8)</f>
        <v>20</v>
      </c>
      <c r="AV8" s="18">
        <f t="shared" ref="AV8:AV71" si="1">SUM(AK8+AR8)</f>
        <v>0</v>
      </c>
      <c r="AW8" s="18">
        <f t="shared" ref="AW8:AW71" si="2">SUM(AL8+AS8)</f>
        <v>0</v>
      </c>
      <c r="AX8" s="14">
        <f>город!AD7</f>
        <v>0</v>
      </c>
      <c r="AY8" s="14">
        <f>город!AE7</f>
        <v>0</v>
      </c>
      <c r="AZ8" s="14">
        <f>город!AF7</f>
        <v>0</v>
      </c>
      <c r="BA8" s="14">
        <f>'  село'!AD7</f>
        <v>1000</v>
      </c>
      <c r="BB8" s="14">
        <f>'  село'!AE7</f>
        <v>0</v>
      </c>
      <c r="BC8" s="14">
        <f>'  село'!AF7</f>
        <v>0</v>
      </c>
      <c r="BD8" s="18">
        <f t="shared" ref="BD8:BF9" si="3">SUM(AX8+BA8)</f>
        <v>1000</v>
      </c>
      <c r="BE8" s="18">
        <f t="shared" si="3"/>
        <v>0</v>
      </c>
      <c r="BF8" s="18">
        <f t="shared" si="3"/>
        <v>0</v>
      </c>
    </row>
    <row r="9" spans="1:1036" ht="15.75">
      <c r="A9" s="4">
        <v>1</v>
      </c>
      <c r="B9" s="21">
        <f>город!B8</f>
        <v>0</v>
      </c>
      <c r="C9" s="4">
        <f>город!E8</f>
        <v>0</v>
      </c>
      <c r="D9" s="4">
        <f>'  село'!E8</f>
        <v>0</v>
      </c>
      <c r="E9" s="4">
        <f>SUM(C9+D9)</f>
        <v>0</v>
      </c>
      <c r="F9" s="4">
        <f>город!F8</f>
        <v>0</v>
      </c>
      <c r="G9" s="4">
        <f>'  село'!F8</f>
        <v>0</v>
      </c>
      <c r="H9" s="4">
        <f>SUM(F9+G9)</f>
        <v>0</v>
      </c>
      <c r="I9" s="5">
        <f>город!G8</f>
        <v>0</v>
      </c>
      <c r="J9" s="5">
        <f>'  село'!G8</f>
        <v>0</v>
      </c>
      <c r="K9" s="5">
        <f>IFERROR(H9/E9*100,0)</f>
        <v>0</v>
      </c>
      <c r="L9" s="4">
        <f>город!H8</f>
        <v>0</v>
      </c>
      <c r="M9" s="4">
        <f>'  село'!H8</f>
        <v>0</v>
      </c>
      <c r="N9" s="4">
        <f>город!I8</f>
        <v>0</v>
      </c>
      <c r="O9" s="4">
        <f>'  село'!I8</f>
        <v>71</v>
      </c>
      <c r="P9" s="4">
        <f>город!J8</f>
        <v>0</v>
      </c>
      <c r="Q9" s="4">
        <f>'  село'!J8</f>
        <v>0</v>
      </c>
      <c r="R9" s="4">
        <f>SUM(L9+M9+N9+O9+P9+Q9)</f>
        <v>71</v>
      </c>
      <c r="S9" s="4">
        <f>город!L8</f>
        <v>0</v>
      </c>
      <c r="T9" s="4">
        <f>'  село'!L8</f>
        <v>0</v>
      </c>
      <c r="U9" s="4">
        <f>город!M8</f>
        <v>0</v>
      </c>
      <c r="V9" s="4">
        <f>'  село'!M8</f>
        <v>20</v>
      </c>
      <c r="W9" s="4">
        <f>город!N8</f>
        <v>0</v>
      </c>
      <c r="X9" s="4">
        <f>'  село'!N8</f>
        <v>0</v>
      </c>
      <c r="Y9" s="4">
        <f>SUM(S9+T9+U9+V9+W9+X9)</f>
        <v>20</v>
      </c>
      <c r="Z9" s="5">
        <f>город!P8</f>
        <v>0</v>
      </c>
      <c r="AA9" s="5">
        <f>'  село'!P8</f>
        <v>0</v>
      </c>
      <c r="AB9" s="5">
        <f>город!Q8</f>
        <v>0</v>
      </c>
      <c r="AC9" s="5">
        <f>'  село'!Q8</f>
        <v>28.169014084507044</v>
      </c>
      <c r="AD9" s="5">
        <f>город!R8</f>
        <v>0</v>
      </c>
      <c r="AE9" s="5">
        <f>'  село'!R8</f>
        <v>0</v>
      </c>
      <c r="AF9" s="5">
        <f>IFERROR(Y9/R9*100,0)</f>
        <v>28.169014084507044</v>
      </c>
      <c r="AG9" s="32">
        <f>город!T8</f>
        <v>0</v>
      </c>
      <c r="AH9" s="35">
        <f>город!U8</f>
        <v>0</v>
      </c>
      <c r="AI9" s="36">
        <f>город!V8</f>
        <v>0</v>
      </c>
      <c r="AJ9" s="35">
        <f>город!W8</f>
        <v>0</v>
      </c>
      <c r="AK9" s="36">
        <f>город!AB8</f>
        <v>0</v>
      </c>
      <c r="AL9" s="35">
        <f>город!AC8</f>
        <v>0</v>
      </c>
      <c r="AM9" s="21" t="e">
        <f>город!#REF!</f>
        <v>#REF!</v>
      </c>
      <c r="AN9" s="36">
        <f>'  село'!T8</f>
        <v>20</v>
      </c>
      <c r="AO9" s="35">
        <f>'  село'!U8</f>
        <v>0</v>
      </c>
      <c r="AP9" s="36">
        <f>'  село'!V8</f>
        <v>0</v>
      </c>
      <c r="AQ9" s="35">
        <f>'  село'!W8</f>
        <v>0</v>
      </c>
      <c r="AR9" s="36">
        <f>'  село'!AB8</f>
        <v>0</v>
      </c>
      <c r="AS9" s="35">
        <f>'  село'!AC8</f>
        <v>0</v>
      </c>
      <c r="AT9" s="21" t="e">
        <f>'  село'!#REF!</f>
        <v>#REF!</v>
      </c>
      <c r="AU9" s="23">
        <f t="shared" si="0"/>
        <v>20</v>
      </c>
      <c r="AV9" s="23">
        <f t="shared" si="1"/>
        <v>0</v>
      </c>
      <c r="AW9" s="23">
        <f t="shared" si="2"/>
        <v>0</v>
      </c>
      <c r="AX9" s="4">
        <f>город!AD8</f>
        <v>0</v>
      </c>
      <c r="AY9" s="4">
        <f>город!AE8</f>
        <v>0</v>
      </c>
      <c r="AZ9" s="4">
        <f>город!AF8</f>
        <v>0</v>
      </c>
      <c r="BA9" s="4">
        <f>'  село'!AD8</f>
        <v>1000</v>
      </c>
      <c r="BB9" s="4">
        <f>'  село'!AE8</f>
        <v>0</v>
      </c>
      <c r="BC9" s="4">
        <f>'  село'!AF8</f>
        <v>0</v>
      </c>
      <c r="BD9" s="4">
        <f t="shared" si="3"/>
        <v>1000</v>
      </c>
      <c r="BE9" s="4">
        <f t="shared" si="3"/>
        <v>0</v>
      </c>
      <c r="BF9" s="4">
        <f t="shared" si="3"/>
        <v>0</v>
      </c>
    </row>
    <row r="10" spans="1:1036" ht="15.75">
      <c r="A10" s="4">
        <v>2</v>
      </c>
      <c r="B10" s="21">
        <f>город!B9</f>
        <v>0</v>
      </c>
      <c r="C10" s="4">
        <f>город!E9</f>
        <v>0</v>
      </c>
      <c r="D10" s="4">
        <f>'  село'!E9</f>
        <v>0</v>
      </c>
      <c r="E10" s="4">
        <f t="shared" ref="E10:E73" si="4">SUM(C10+D10)</f>
        <v>0</v>
      </c>
      <c r="F10" s="4">
        <f>город!F9</f>
        <v>0</v>
      </c>
      <c r="G10" s="4">
        <f>'  село'!F9</f>
        <v>0</v>
      </c>
      <c r="H10" s="4">
        <f t="shared" ref="H10:H73" si="5">SUM(F10+G10)</f>
        <v>0</v>
      </c>
      <c r="I10" s="5">
        <f>город!G9</f>
        <v>0</v>
      </c>
      <c r="J10" s="5">
        <f>'  село'!G9</f>
        <v>0</v>
      </c>
      <c r="K10" s="5">
        <f t="shared" ref="K10:K73" si="6">IFERROR(H10/E10*100,0)</f>
        <v>0</v>
      </c>
      <c r="L10" s="4">
        <f>город!H9</f>
        <v>0</v>
      </c>
      <c r="M10" s="4">
        <f>'  село'!H9</f>
        <v>0</v>
      </c>
      <c r="N10" s="4">
        <f>город!I9</f>
        <v>0</v>
      </c>
      <c r="O10" s="4">
        <f>'  село'!I9</f>
        <v>0</v>
      </c>
      <c r="P10" s="4">
        <f>город!J9</f>
        <v>0</v>
      </c>
      <c r="Q10" s="4">
        <f>'  село'!J9</f>
        <v>0</v>
      </c>
      <c r="R10" s="4">
        <f t="shared" ref="R10:R73" si="7">SUM(L10+M10+N10+O10+P10+Q10)</f>
        <v>0</v>
      </c>
      <c r="S10" s="4">
        <f>город!L9</f>
        <v>0</v>
      </c>
      <c r="T10" s="4">
        <f>'  село'!L9</f>
        <v>0</v>
      </c>
      <c r="U10" s="4">
        <f>город!M9</f>
        <v>0</v>
      </c>
      <c r="V10" s="4">
        <f>'  село'!M9</f>
        <v>0</v>
      </c>
      <c r="W10" s="4">
        <f>город!N9</f>
        <v>0</v>
      </c>
      <c r="X10" s="4">
        <f>'  село'!N9</f>
        <v>0</v>
      </c>
      <c r="Y10" s="4">
        <f t="shared" ref="Y10:Y73" si="8">SUM(S10+T10+U10+V10+W10+X10)</f>
        <v>0</v>
      </c>
      <c r="Z10" s="5">
        <f>город!P9</f>
        <v>0</v>
      </c>
      <c r="AA10" s="5">
        <f>'  село'!P9</f>
        <v>0</v>
      </c>
      <c r="AB10" s="5">
        <f>город!Q9</f>
        <v>0</v>
      </c>
      <c r="AC10" s="5">
        <f>'  село'!Q9</f>
        <v>0</v>
      </c>
      <c r="AD10" s="5">
        <f>город!R9</f>
        <v>0</v>
      </c>
      <c r="AE10" s="5">
        <f>'  село'!R9</f>
        <v>0</v>
      </c>
      <c r="AF10" s="5">
        <f t="shared" ref="AF10:AF73" si="9">IFERROR(Y10/R10*100,0)</f>
        <v>0</v>
      </c>
      <c r="AG10" s="32">
        <f>город!T9</f>
        <v>0</v>
      </c>
      <c r="AH10" s="35">
        <f>город!U9</f>
        <v>0</v>
      </c>
      <c r="AI10" s="36">
        <f>город!V9</f>
        <v>0</v>
      </c>
      <c r="AJ10" s="35">
        <f>город!W9</f>
        <v>0</v>
      </c>
      <c r="AK10" s="36">
        <f>город!AB9</f>
        <v>0</v>
      </c>
      <c r="AL10" s="35">
        <f>город!AC9</f>
        <v>0</v>
      </c>
      <c r="AM10" s="21" t="e">
        <f>город!#REF!</f>
        <v>#REF!</v>
      </c>
      <c r="AN10" s="36">
        <f>'  село'!T9</f>
        <v>0</v>
      </c>
      <c r="AO10" s="35">
        <f>'  село'!U9</f>
        <v>0</v>
      </c>
      <c r="AP10" s="36">
        <f>'  село'!V9</f>
        <v>0</v>
      </c>
      <c r="AQ10" s="35">
        <f>'  село'!W9</f>
        <v>0</v>
      </c>
      <c r="AR10" s="36">
        <f>'  село'!AB9</f>
        <v>0</v>
      </c>
      <c r="AS10" s="35">
        <f>'  село'!AC9</f>
        <v>0</v>
      </c>
      <c r="AT10" s="21" t="e">
        <f>'  село'!#REF!</f>
        <v>#REF!</v>
      </c>
      <c r="AU10" s="23">
        <f t="shared" si="0"/>
        <v>0</v>
      </c>
      <c r="AV10" s="23">
        <f t="shared" si="1"/>
        <v>0</v>
      </c>
      <c r="AW10" s="23">
        <f t="shared" si="2"/>
        <v>0</v>
      </c>
      <c r="AX10" s="4">
        <f>город!AD9</f>
        <v>0</v>
      </c>
      <c r="AY10" s="4">
        <f>город!AE9</f>
        <v>0</v>
      </c>
      <c r="AZ10" s="4">
        <f>город!AF9</f>
        <v>0</v>
      </c>
      <c r="BA10" s="4">
        <f>'  село'!AD9</f>
        <v>0</v>
      </c>
      <c r="BB10" s="4">
        <f>'  село'!AE9</f>
        <v>0</v>
      </c>
      <c r="BC10" s="4">
        <f>'  село'!AF9</f>
        <v>0</v>
      </c>
      <c r="BD10" s="4">
        <f t="shared" ref="BD10:BD73" si="10">SUM(AX10+BA10)</f>
        <v>0</v>
      </c>
      <c r="BE10" s="4">
        <f t="shared" ref="BE10:BE73" si="11">SUM(AY10+BB10)</f>
        <v>0</v>
      </c>
      <c r="BF10" s="4">
        <f t="shared" ref="BF10:BF73" si="12">SUM(AZ10+BC10)</f>
        <v>0</v>
      </c>
    </row>
    <row r="11" spans="1:1036" ht="15.75">
      <c r="A11" s="4">
        <v>3</v>
      </c>
      <c r="B11" s="21">
        <f>город!B10</f>
        <v>0</v>
      </c>
      <c r="C11" s="4">
        <f>город!E10</f>
        <v>0</v>
      </c>
      <c r="D11" s="4">
        <f>'  село'!E10</f>
        <v>0</v>
      </c>
      <c r="E11" s="4">
        <f t="shared" si="4"/>
        <v>0</v>
      </c>
      <c r="F11" s="4">
        <f>город!F10</f>
        <v>0</v>
      </c>
      <c r="G11" s="4">
        <f>'  село'!F10</f>
        <v>0</v>
      </c>
      <c r="H11" s="4">
        <f t="shared" si="5"/>
        <v>0</v>
      </c>
      <c r="I11" s="5">
        <f>город!G10</f>
        <v>0</v>
      </c>
      <c r="J11" s="5">
        <f>'  село'!G10</f>
        <v>0</v>
      </c>
      <c r="K11" s="5">
        <f t="shared" si="6"/>
        <v>0</v>
      </c>
      <c r="L11" s="4">
        <f>город!H10</f>
        <v>0</v>
      </c>
      <c r="M11" s="4">
        <f>'  село'!H10</f>
        <v>0</v>
      </c>
      <c r="N11" s="4">
        <f>город!I10</f>
        <v>0</v>
      </c>
      <c r="O11" s="4">
        <f>'  село'!I10</f>
        <v>0</v>
      </c>
      <c r="P11" s="4">
        <f>город!J10</f>
        <v>0</v>
      </c>
      <c r="Q11" s="4">
        <f>'  село'!J10</f>
        <v>0</v>
      </c>
      <c r="R11" s="4">
        <f t="shared" si="7"/>
        <v>0</v>
      </c>
      <c r="S11" s="4">
        <f>город!L10</f>
        <v>0</v>
      </c>
      <c r="T11" s="4">
        <f>'  село'!L10</f>
        <v>0</v>
      </c>
      <c r="U11" s="4">
        <f>город!M10</f>
        <v>0</v>
      </c>
      <c r="V11" s="4">
        <f>'  село'!M10</f>
        <v>0</v>
      </c>
      <c r="W11" s="4">
        <f>город!N10</f>
        <v>0</v>
      </c>
      <c r="X11" s="4">
        <f>'  село'!N10</f>
        <v>0</v>
      </c>
      <c r="Y11" s="4">
        <f t="shared" si="8"/>
        <v>0</v>
      </c>
      <c r="Z11" s="5">
        <f>город!P10</f>
        <v>0</v>
      </c>
      <c r="AA11" s="5">
        <f>'  село'!P10</f>
        <v>0</v>
      </c>
      <c r="AB11" s="5">
        <f>город!Q10</f>
        <v>0</v>
      </c>
      <c r="AC11" s="5">
        <f>'  село'!Q10</f>
        <v>0</v>
      </c>
      <c r="AD11" s="5">
        <f>город!R10</f>
        <v>0</v>
      </c>
      <c r="AE11" s="5">
        <f>'  село'!R10</f>
        <v>0</v>
      </c>
      <c r="AF11" s="5">
        <f t="shared" si="9"/>
        <v>0</v>
      </c>
      <c r="AG11" s="32">
        <f>город!T10</f>
        <v>0</v>
      </c>
      <c r="AH11" s="35">
        <f>город!U10</f>
        <v>0</v>
      </c>
      <c r="AI11" s="36">
        <f>город!V10</f>
        <v>0</v>
      </c>
      <c r="AJ11" s="35">
        <f>город!W10</f>
        <v>0</v>
      </c>
      <c r="AK11" s="36">
        <f>город!AB10</f>
        <v>0</v>
      </c>
      <c r="AL11" s="35">
        <f>город!AC10</f>
        <v>0</v>
      </c>
      <c r="AM11" s="21" t="e">
        <f>город!#REF!</f>
        <v>#REF!</v>
      </c>
      <c r="AN11" s="36">
        <f>'  село'!T10</f>
        <v>0</v>
      </c>
      <c r="AO11" s="35">
        <f>'  село'!U10</f>
        <v>0</v>
      </c>
      <c r="AP11" s="36">
        <f>'  село'!V10</f>
        <v>0</v>
      </c>
      <c r="AQ11" s="35">
        <f>'  село'!W10</f>
        <v>0</v>
      </c>
      <c r="AR11" s="36">
        <f>'  село'!AB10</f>
        <v>0</v>
      </c>
      <c r="AS11" s="35">
        <f>'  село'!AC10</f>
        <v>0</v>
      </c>
      <c r="AT11" s="21" t="e">
        <f>'  село'!#REF!</f>
        <v>#REF!</v>
      </c>
      <c r="AU11" s="23">
        <f t="shared" si="0"/>
        <v>0</v>
      </c>
      <c r="AV11" s="23">
        <f t="shared" si="1"/>
        <v>0</v>
      </c>
      <c r="AW11" s="23">
        <f t="shared" si="2"/>
        <v>0</v>
      </c>
      <c r="AX11" s="4">
        <f>город!AD10</f>
        <v>0</v>
      </c>
      <c r="AY11" s="4">
        <f>город!AE10</f>
        <v>0</v>
      </c>
      <c r="AZ11" s="4">
        <f>город!AF10</f>
        <v>0</v>
      </c>
      <c r="BA11" s="4">
        <f>'  село'!AD10</f>
        <v>0</v>
      </c>
      <c r="BB11" s="4">
        <f>'  село'!AE10</f>
        <v>0</v>
      </c>
      <c r="BC11" s="4">
        <f>'  село'!AF10</f>
        <v>0</v>
      </c>
      <c r="BD11" s="4">
        <f t="shared" si="10"/>
        <v>0</v>
      </c>
      <c r="BE11" s="4">
        <f t="shared" si="11"/>
        <v>0</v>
      </c>
      <c r="BF11" s="4">
        <f t="shared" si="12"/>
        <v>0</v>
      </c>
    </row>
    <row r="12" spans="1:1036" ht="15.75">
      <c r="A12" s="4">
        <v>4</v>
      </c>
      <c r="B12" s="21">
        <f>город!B11</f>
        <v>0</v>
      </c>
      <c r="C12" s="4">
        <f>город!E11</f>
        <v>0</v>
      </c>
      <c r="D12" s="4">
        <f>'  село'!E11</f>
        <v>0</v>
      </c>
      <c r="E12" s="4">
        <f t="shared" si="4"/>
        <v>0</v>
      </c>
      <c r="F12" s="4">
        <f>город!F11</f>
        <v>0</v>
      </c>
      <c r="G12" s="4">
        <f>'  село'!F11</f>
        <v>0</v>
      </c>
      <c r="H12" s="4">
        <f t="shared" si="5"/>
        <v>0</v>
      </c>
      <c r="I12" s="5">
        <f>город!G11</f>
        <v>0</v>
      </c>
      <c r="J12" s="5">
        <f>'  село'!G11</f>
        <v>0</v>
      </c>
      <c r="K12" s="5">
        <f t="shared" si="6"/>
        <v>0</v>
      </c>
      <c r="L12" s="4">
        <f>город!H11</f>
        <v>0</v>
      </c>
      <c r="M12" s="4">
        <f>'  село'!H11</f>
        <v>0</v>
      </c>
      <c r="N12" s="4">
        <f>город!I11</f>
        <v>0</v>
      </c>
      <c r="O12" s="4">
        <f>'  село'!I11</f>
        <v>0</v>
      </c>
      <c r="P12" s="4">
        <f>город!J11</f>
        <v>0</v>
      </c>
      <c r="Q12" s="4">
        <f>'  село'!J11</f>
        <v>0</v>
      </c>
      <c r="R12" s="4">
        <f t="shared" si="7"/>
        <v>0</v>
      </c>
      <c r="S12" s="4">
        <f>город!L11</f>
        <v>0</v>
      </c>
      <c r="T12" s="4">
        <f>'  село'!L11</f>
        <v>0</v>
      </c>
      <c r="U12" s="4">
        <f>город!M11</f>
        <v>0</v>
      </c>
      <c r="V12" s="4">
        <f>'  село'!M11</f>
        <v>0</v>
      </c>
      <c r="W12" s="4">
        <f>город!N11</f>
        <v>0</v>
      </c>
      <c r="X12" s="4">
        <f>'  село'!N11</f>
        <v>0</v>
      </c>
      <c r="Y12" s="4">
        <f t="shared" si="8"/>
        <v>0</v>
      </c>
      <c r="Z12" s="5">
        <f>город!P11</f>
        <v>0</v>
      </c>
      <c r="AA12" s="5">
        <f>'  село'!P11</f>
        <v>0</v>
      </c>
      <c r="AB12" s="5">
        <f>город!Q11</f>
        <v>0</v>
      </c>
      <c r="AC12" s="5">
        <f>'  село'!Q11</f>
        <v>0</v>
      </c>
      <c r="AD12" s="5">
        <f>город!R11</f>
        <v>0</v>
      </c>
      <c r="AE12" s="5">
        <f>'  село'!R11</f>
        <v>0</v>
      </c>
      <c r="AF12" s="5">
        <f t="shared" si="9"/>
        <v>0</v>
      </c>
      <c r="AG12" s="32">
        <f>город!T11</f>
        <v>0</v>
      </c>
      <c r="AH12" s="35">
        <f>город!U11</f>
        <v>0</v>
      </c>
      <c r="AI12" s="36">
        <f>город!V11</f>
        <v>0</v>
      </c>
      <c r="AJ12" s="35">
        <f>город!W11</f>
        <v>0</v>
      </c>
      <c r="AK12" s="36">
        <f>город!AB11</f>
        <v>0</v>
      </c>
      <c r="AL12" s="35">
        <f>город!AC11</f>
        <v>0</v>
      </c>
      <c r="AM12" s="21" t="e">
        <f>город!#REF!</f>
        <v>#REF!</v>
      </c>
      <c r="AN12" s="36">
        <f>'  село'!T11</f>
        <v>0</v>
      </c>
      <c r="AO12" s="35">
        <f>'  село'!U11</f>
        <v>0</v>
      </c>
      <c r="AP12" s="36">
        <f>'  село'!V11</f>
        <v>0</v>
      </c>
      <c r="AQ12" s="35">
        <f>'  село'!W11</f>
        <v>0</v>
      </c>
      <c r="AR12" s="36">
        <f>'  село'!AB11</f>
        <v>0</v>
      </c>
      <c r="AS12" s="35">
        <f>'  село'!AC11</f>
        <v>0</v>
      </c>
      <c r="AT12" s="21" t="e">
        <f>'  село'!#REF!</f>
        <v>#REF!</v>
      </c>
      <c r="AU12" s="23">
        <f t="shared" si="0"/>
        <v>0</v>
      </c>
      <c r="AV12" s="23">
        <f t="shared" si="1"/>
        <v>0</v>
      </c>
      <c r="AW12" s="23">
        <f t="shared" si="2"/>
        <v>0</v>
      </c>
      <c r="AX12" s="4">
        <f>город!AD11</f>
        <v>0</v>
      </c>
      <c r="AY12" s="4">
        <f>город!AE11</f>
        <v>0</v>
      </c>
      <c r="AZ12" s="4">
        <f>город!AF11</f>
        <v>0</v>
      </c>
      <c r="BA12" s="4">
        <f>'  село'!AD11</f>
        <v>0</v>
      </c>
      <c r="BB12" s="4">
        <f>'  село'!AE11</f>
        <v>0</v>
      </c>
      <c r="BC12" s="4">
        <f>'  село'!AF11</f>
        <v>0</v>
      </c>
      <c r="BD12" s="4">
        <f t="shared" si="10"/>
        <v>0</v>
      </c>
      <c r="BE12" s="4">
        <f t="shared" si="11"/>
        <v>0</v>
      </c>
      <c r="BF12" s="4">
        <f t="shared" si="12"/>
        <v>0</v>
      </c>
    </row>
    <row r="13" spans="1:1036" ht="15.75">
      <c r="A13" s="4">
        <v>5</v>
      </c>
      <c r="B13" s="21">
        <f>город!B12</f>
        <v>0</v>
      </c>
      <c r="C13" s="4">
        <f>город!E12</f>
        <v>0</v>
      </c>
      <c r="D13" s="4">
        <f>'  село'!E12</f>
        <v>0</v>
      </c>
      <c r="E13" s="4">
        <f t="shared" si="4"/>
        <v>0</v>
      </c>
      <c r="F13" s="4">
        <f>город!F12</f>
        <v>0</v>
      </c>
      <c r="G13" s="4">
        <f>'  село'!F12</f>
        <v>0</v>
      </c>
      <c r="H13" s="4">
        <f t="shared" si="5"/>
        <v>0</v>
      </c>
      <c r="I13" s="5">
        <f>город!G12</f>
        <v>0</v>
      </c>
      <c r="J13" s="5">
        <f>'  село'!G12</f>
        <v>0</v>
      </c>
      <c r="K13" s="5">
        <f t="shared" si="6"/>
        <v>0</v>
      </c>
      <c r="L13" s="4">
        <f>город!H12</f>
        <v>0</v>
      </c>
      <c r="M13" s="4">
        <f>'  село'!H12</f>
        <v>0</v>
      </c>
      <c r="N13" s="4">
        <f>город!I12</f>
        <v>0</v>
      </c>
      <c r="O13" s="4">
        <f>'  село'!I12</f>
        <v>0</v>
      </c>
      <c r="P13" s="4">
        <f>город!J12</f>
        <v>0</v>
      </c>
      <c r="Q13" s="4">
        <f>'  село'!J12</f>
        <v>0</v>
      </c>
      <c r="R13" s="4">
        <f t="shared" si="7"/>
        <v>0</v>
      </c>
      <c r="S13" s="4">
        <f>город!L12</f>
        <v>0</v>
      </c>
      <c r="T13" s="4">
        <f>'  село'!L12</f>
        <v>0</v>
      </c>
      <c r="U13" s="4">
        <f>город!M12</f>
        <v>0</v>
      </c>
      <c r="V13" s="4">
        <f>'  село'!M12</f>
        <v>0</v>
      </c>
      <c r="W13" s="4">
        <f>город!N12</f>
        <v>0</v>
      </c>
      <c r="X13" s="4">
        <f>'  село'!N12</f>
        <v>0</v>
      </c>
      <c r="Y13" s="4">
        <f t="shared" si="8"/>
        <v>0</v>
      </c>
      <c r="Z13" s="5">
        <f>город!P12</f>
        <v>0</v>
      </c>
      <c r="AA13" s="5">
        <f>'  село'!P12</f>
        <v>0</v>
      </c>
      <c r="AB13" s="5">
        <f>город!Q12</f>
        <v>0</v>
      </c>
      <c r="AC13" s="5">
        <f>'  село'!Q12</f>
        <v>0</v>
      </c>
      <c r="AD13" s="5">
        <f>город!R12</f>
        <v>0</v>
      </c>
      <c r="AE13" s="5">
        <f>'  село'!R12</f>
        <v>0</v>
      </c>
      <c r="AF13" s="5">
        <f t="shared" si="9"/>
        <v>0</v>
      </c>
      <c r="AG13" s="32">
        <f>город!T12</f>
        <v>0</v>
      </c>
      <c r="AH13" s="35">
        <f>город!U12</f>
        <v>0</v>
      </c>
      <c r="AI13" s="36">
        <f>город!V12</f>
        <v>0</v>
      </c>
      <c r="AJ13" s="35">
        <f>город!W12</f>
        <v>0</v>
      </c>
      <c r="AK13" s="36">
        <f>город!AB12</f>
        <v>0</v>
      </c>
      <c r="AL13" s="35">
        <f>город!AC12</f>
        <v>0</v>
      </c>
      <c r="AM13" s="21" t="e">
        <f>город!#REF!</f>
        <v>#REF!</v>
      </c>
      <c r="AN13" s="36">
        <f>'  село'!T12</f>
        <v>0</v>
      </c>
      <c r="AO13" s="35">
        <f>'  село'!U12</f>
        <v>0</v>
      </c>
      <c r="AP13" s="36">
        <f>'  село'!V12</f>
        <v>0</v>
      </c>
      <c r="AQ13" s="35">
        <f>'  село'!W12</f>
        <v>0</v>
      </c>
      <c r="AR13" s="36">
        <f>'  село'!AB12</f>
        <v>0</v>
      </c>
      <c r="AS13" s="35">
        <f>'  село'!AC12</f>
        <v>0</v>
      </c>
      <c r="AT13" s="21" t="e">
        <f>'  село'!#REF!</f>
        <v>#REF!</v>
      </c>
      <c r="AU13" s="23">
        <f t="shared" si="0"/>
        <v>0</v>
      </c>
      <c r="AV13" s="23">
        <f t="shared" si="1"/>
        <v>0</v>
      </c>
      <c r="AW13" s="23">
        <f t="shared" si="2"/>
        <v>0</v>
      </c>
      <c r="AX13" s="4">
        <f>город!AD12</f>
        <v>0</v>
      </c>
      <c r="AY13" s="4">
        <f>город!AE12</f>
        <v>0</v>
      </c>
      <c r="AZ13" s="4">
        <f>город!AF12</f>
        <v>0</v>
      </c>
      <c r="BA13" s="4">
        <f>'  село'!AD12</f>
        <v>0</v>
      </c>
      <c r="BB13" s="4">
        <f>'  село'!AE12</f>
        <v>0</v>
      </c>
      <c r="BC13" s="4">
        <f>'  село'!AF12</f>
        <v>0</v>
      </c>
      <c r="BD13" s="4">
        <f t="shared" si="10"/>
        <v>0</v>
      </c>
      <c r="BE13" s="4">
        <f t="shared" si="11"/>
        <v>0</v>
      </c>
      <c r="BF13" s="4">
        <f t="shared" si="12"/>
        <v>0</v>
      </c>
    </row>
    <row r="14" spans="1:1036" ht="15.75">
      <c r="A14" s="4">
        <v>6</v>
      </c>
      <c r="B14" s="21">
        <f>город!B13</f>
        <v>0</v>
      </c>
      <c r="C14" s="4">
        <f>город!E13</f>
        <v>0</v>
      </c>
      <c r="D14" s="4">
        <f>'  село'!E13</f>
        <v>0</v>
      </c>
      <c r="E14" s="4">
        <f t="shared" si="4"/>
        <v>0</v>
      </c>
      <c r="F14" s="4">
        <f>город!F13</f>
        <v>0</v>
      </c>
      <c r="G14" s="4">
        <f>'  село'!F13</f>
        <v>0</v>
      </c>
      <c r="H14" s="4">
        <f t="shared" si="5"/>
        <v>0</v>
      </c>
      <c r="I14" s="5">
        <f>город!G13</f>
        <v>0</v>
      </c>
      <c r="J14" s="5">
        <f>'  село'!G13</f>
        <v>0</v>
      </c>
      <c r="K14" s="5">
        <f t="shared" si="6"/>
        <v>0</v>
      </c>
      <c r="L14" s="4">
        <f>город!H13</f>
        <v>0</v>
      </c>
      <c r="M14" s="4">
        <f>'  село'!H13</f>
        <v>0</v>
      </c>
      <c r="N14" s="4">
        <f>город!I13</f>
        <v>0</v>
      </c>
      <c r="O14" s="4">
        <f>'  село'!I13</f>
        <v>0</v>
      </c>
      <c r="P14" s="4">
        <f>город!J13</f>
        <v>0</v>
      </c>
      <c r="Q14" s="4">
        <f>'  село'!J13</f>
        <v>0</v>
      </c>
      <c r="R14" s="4">
        <f t="shared" si="7"/>
        <v>0</v>
      </c>
      <c r="S14" s="4">
        <f>город!L13</f>
        <v>0</v>
      </c>
      <c r="T14" s="4">
        <f>'  село'!L13</f>
        <v>0</v>
      </c>
      <c r="U14" s="4">
        <f>город!M13</f>
        <v>0</v>
      </c>
      <c r="V14" s="4">
        <f>'  село'!M13</f>
        <v>0</v>
      </c>
      <c r="W14" s="4">
        <f>город!N13</f>
        <v>0</v>
      </c>
      <c r="X14" s="4">
        <f>'  село'!N13</f>
        <v>0</v>
      </c>
      <c r="Y14" s="4">
        <f t="shared" si="8"/>
        <v>0</v>
      </c>
      <c r="Z14" s="5">
        <f>город!P13</f>
        <v>0</v>
      </c>
      <c r="AA14" s="5">
        <f>'  село'!P13</f>
        <v>0</v>
      </c>
      <c r="AB14" s="5">
        <f>город!Q13</f>
        <v>0</v>
      </c>
      <c r="AC14" s="5">
        <f>'  село'!Q13</f>
        <v>0</v>
      </c>
      <c r="AD14" s="5">
        <f>город!R13</f>
        <v>0</v>
      </c>
      <c r="AE14" s="5">
        <f>'  село'!R13</f>
        <v>0</v>
      </c>
      <c r="AF14" s="5">
        <f t="shared" si="9"/>
        <v>0</v>
      </c>
      <c r="AG14" s="32">
        <f>город!T13</f>
        <v>0</v>
      </c>
      <c r="AH14" s="35">
        <f>город!U13</f>
        <v>0</v>
      </c>
      <c r="AI14" s="36">
        <f>город!V13</f>
        <v>0</v>
      </c>
      <c r="AJ14" s="35">
        <f>город!W13</f>
        <v>0</v>
      </c>
      <c r="AK14" s="36">
        <f>город!AB13</f>
        <v>0</v>
      </c>
      <c r="AL14" s="35">
        <f>город!AC13</f>
        <v>0</v>
      </c>
      <c r="AM14" s="21" t="e">
        <f>город!#REF!</f>
        <v>#REF!</v>
      </c>
      <c r="AN14" s="36">
        <f>'  село'!T13</f>
        <v>0</v>
      </c>
      <c r="AO14" s="35">
        <f>'  село'!U13</f>
        <v>0</v>
      </c>
      <c r="AP14" s="36">
        <f>'  село'!V13</f>
        <v>0</v>
      </c>
      <c r="AQ14" s="35">
        <f>'  село'!W13</f>
        <v>0</v>
      </c>
      <c r="AR14" s="36">
        <f>'  село'!AB13</f>
        <v>0</v>
      </c>
      <c r="AS14" s="35">
        <f>'  село'!AC13</f>
        <v>0</v>
      </c>
      <c r="AT14" s="21" t="e">
        <f>'  село'!#REF!</f>
        <v>#REF!</v>
      </c>
      <c r="AU14" s="23">
        <f t="shared" si="0"/>
        <v>0</v>
      </c>
      <c r="AV14" s="23">
        <f t="shared" si="1"/>
        <v>0</v>
      </c>
      <c r="AW14" s="23">
        <f t="shared" si="2"/>
        <v>0</v>
      </c>
      <c r="AX14" s="4">
        <f>город!AD13</f>
        <v>0</v>
      </c>
      <c r="AY14" s="4">
        <f>город!AE13</f>
        <v>0</v>
      </c>
      <c r="AZ14" s="4">
        <f>город!AF13</f>
        <v>0</v>
      </c>
      <c r="BA14" s="4">
        <f>'  село'!AD13</f>
        <v>0</v>
      </c>
      <c r="BB14" s="4">
        <f>'  село'!AE13</f>
        <v>0</v>
      </c>
      <c r="BC14" s="4">
        <f>'  село'!AF13</f>
        <v>0</v>
      </c>
      <c r="BD14" s="4">
        <f t="shared" si="10"/>
        <v>0</v>
      </c>
      <c r="BE14" s="4">
        <f t="shared" si="11"/>
        <v>0</v>
      </c>
      <c r="BF14" s="4">
        <f t="shared" si="12"/>
        <v>0</v>
      </c>
    </row>
    <row r="15" spans="1:1036" ht="15.75">
      <c r="A15" s="4">
        <v>7</v>
      </c>
      <c r="B15" s="21">
        <f>город!B14</f>
        <v>0</v>
      </c>
      <c r="C15" s="4">
        <f>город!E14</f>
        <v>0</v>
      </c>
      <c r="D15" s="4">
        <f>'  село'!E14</f>
        <v>0</v>
      </c>
      <c r="E15" s="4">
        <f t="shared" si="4"/>
        <v>0</v>
      </c>
      <c r="F15" s="4">
        <f>город!F14</f>
        <v>0</v>
      </c>
      <c r="G15" s="4">
        <f>'  село'!F14</f>
        <v>0</v>
      </c>
      <c r="H15" s="4">
        <f t="shared" si="5"/>
        <v>0</v>
      </c>
      <c r="I15" s="5">
        <f>город!G14</f>
        <v>0</v>
      </c>
      <c r="J15" s="5">
        <f>'  село'!G14</f>
        <v>0</v>
      </c>
      <c r="K15" s="5">
        <f t="shared" si="6"/>
        <v>0</v>
      </c>
      <c r="L15" s="4">
        <f>город!H14</f>
        <v>0</v>
      </c>
      <c r="M15" s="4">
        <f>'  село'!H14</f>
        <v>0</v>
      </c>
      <c r="N15" s="4">
        <f>город!I14</f>
        <v>0</v>
      </c>
      <c r="O15" s="4">
        <f>'  село'!I14</f>
        <v>0</v>
      </c>
      <c r="P15" s="4">
        <f>город!J14</f>
        <v>0</v>
      </c>
      <c r="Q15" s="4">
        <f>'  село'!J14</f>
        <v>0</v>
      </c>
      <c r="R15" s="4">
        <f t="shared" si="7"/>
        <v>0</v>
      </c>
      <c r="S15" s="4">
        <f>город!L14</f>
        <v>0</v>
      </c>
      <c r="T15" s="4">
        <f>'  село'!L14</f>
        <v>0</v>
      </c>
      <c r="U15" s="4">
        <f>город!M14</f>
        <v>0</v>
      </c>
      <c r="V15" s="4">
        <f>'  село'!M14</f>
        <v>0</v>
      </c>
      <c r="W15" s="4">
        <f>город!N14</f>
        <v>0</v>
      </c>
      <c r="X15" s="4">
        <f>'  село'!N14</f>
        <v>0</v>
      </c>
      <c r="Y15" s="4">
        <f t="shared" si="8"/>
        <v>0</v>
      </c>
      <c r="Z15" s="5">
        <f>город!P14</f>
        <v>0</v>
      </c>
      <c r="AA15" s="5">
        <f>'  село'!P14</f>
        <v>0</v>
      </c>
      <c r="AB15" s="5">
        <f>город!Q14</f>
        <v>0</v>
      </c>
      <c r="AC15" s="5">
        <f>'  село'!Q14</f>
        <v>0</v>
      </c>
      <c r="AD15" s="5">
        <f>город!R14</f>
        <v>0</v>
      </c>
      <c r="AE15" s="5">
        <f>'  село'!R14</f>
        <v>0</v>
      </c>
      <c r="AF15" s="5">
        <f t="shared" si="9"/>
        <v>0</v>
      </c>
      <c r="AG15" s="32">
        <f>город!T14</f>
        <v>0</v>
      </c>
      <c r="AH15" s="35">
        <f>город!U14</f>
        <v>0</v>
      </c>
      <c r="AI15" s="36">
        <f>город!V14</f>
        <v>0</v>
      </c>
      <c r="AJ15" s="35">
        <f>город!W14</f>
        <v>0</v>
      </c>
      <c r="AK15" s="36">
        <f>город!AB14</f>
        <v>0</v>
      </c>
      <c r="AL15" s="35">
        <f>город!AC14</f>
        <v>0</v>
      </c>
      <c r="AM15" s="21" t="e">
        <f>город!#REF!</f>
        <v>#REF!</v>
      </c>
      <c r="AN15" s="36">
        <f>'  село'!T14</f>
        <v>0</v>
      </c>
      <c r="AO15" s="35">
        <f>'  село'!U14</f>
        <v>0</v>
      </c>
      <c r="AP15" s="36">
        <f>'  село'!V14</f>
        <v>0</v>
      </c>
      <c r="AQ15" s="35">
        <f>'  село'!W14</f>
        <v>0</v>
      </c>
      <c r="AR15" s="36">
        <f>'  село'!AB14</f>
        <v>0</v>
      </c>
      <c r="AS15" s="35">
        <f>'  село'!AC14</f>
        <v>0</v>
      </c>
      <c r="AT15" s="21" t="e">
        <f>'  село'!#REF!</f>
        <v>#REF!</v>
      </c>
      <c r="AU15" s="23">
        <f t="shared" si="0"/>
        <v>0</v>
      </c>
      <c r="AV15" s="23">
        <f t="shared" si="1"/>
        <v>0</v>
      </c>
      <c r="AW15" s="23">
        <f t="shared" si="2"/>
        <v>0</v>
      </c>
      <c r="AX15" s="4">
        <f>город!AD14</f>
        <v>0</v>
      </c>
      <c r="AY15" s="4">
        <f>город!AE14</f>
        <v>0</v>
      </c>
      <c r="AZ15" s="4">
        <f>город!AF14</f>
        <v>0</v>
      </c>
      <c r="BA15" s="4">
        <f>'  село'!AD14</f>
        <v>0</v>
      </c>
      <c r="BB15" s="4">
        <f>'  село'!AE14</f>
        <v>0</v>
      </c>
      <c r="BC15" s="4">
        <f>'  село'!AF14</f>
        <v>0</v>
      </c>
      <c r="BD15" s="4">
        <f t="shared" si="10"/>
        <v>0</v>
      </c>
      <c r="BE15" s="4">
        <f t="shared" si="11"/>
        <v>0</v>
      </c>
      <c r="BF15" s="4">
        <f t="shared" si="12"/>
        <v>0</v>
      </c>
    </row>
    <row r="16" spans="1:1036" ht="15.75">
      <c r="A16" s="4">
        <v>8</v>
      </c>
      <c r="B16" s="21">
        <f>город!B15</f>
        <v>0</v>
      </c>
      <c r="C16" s="4">
        <f>город!E15</f>
        <v>0</v>
      </c>
      <c r="D16" s="4">
        <f>'  село'!E15</f>
        <v>0</v>
      </c>
      <c r="E16" s="4">
        <f t="shared" si="4"/>
        <v>0</v>
      </c>
      <c r="F16" s="4">
        <f>город!F15</f>
        <v>0</v>
      </c>
      <c r="G16" s="4">
        <f>'  село'!F15</f>
        <v>0</v>
      </c>
      <c r="H16" s="4">
        <f t="shared" si="5"/>
        <v>0</v>
      </c>
      <c r="I16" s="5">
        <f>город!G15</f>
        <v>0</v>
      </c>
      <c r="J16" s="5">
        <f>'  село'!G15</f>
        <v>0</v>
      </c>
      <c r="K16" s="5">
        <f t="shared" si="6"/>
        <v>0</v>
      </c>
      <c r="L16" s="4">
        <f>город!H15</f>
        <v>0</v>
      </c>
      <c r="M16" s="4">
        <f>'  село'!H15</f>
        <v>0</v>
      </c>
      <c r="N16" s="4">
        <f>город!I15</f>
        <v>0</v>
      </c>
      <c r="O16" s="4">
        <f>'  село'!I15</f>
        <v>0</v>
      </c>
      <c r="P16" s="4">
        <f>город!J15</f>
        <v>0</v>
      </c>
      <c r="Q16" s="4">
        <f>'  село'!J15</f>
        <v>0</v>
      </c>
      <c r="R16" s="4">
        <f t="shared" si="7"/>
        <v>0</v>
      </c>
      <c r="S16" s="4">
        <f>город!L15</f>
        <v>0</v>
      </c>
      <c r="T16" s="4">
        <f>'  село'!L15</f>
        <v>0</v>
      </c>
      <c r="U16" s="4">
        <f>город!M15</f>
        <v>0</v>
      </c>
      <c r="V16" s="4">
        <f>'  село'!M15</f>
        <v>0</v>
      </c>
      <c r="W16" s="4">
        <f>город!N15</f>
        <v>0</v>
      </c>
      <c r="X16" s="4">
        <f>'  село'!N15</f>
        <v>0</v>
      </c>
      <c r="Y16" s="4">
        <f t="shared" si="8"/>
        <v>0</v>
      </c>
      <c r="Z16" s="5">
        <f>город!P15</f>
        <v>0</v>
      </c>
      <c r="AA16" s="5">
        <f>'  село'!P15</f>
        <v>0</v>
      </c>
      <c r="AB16" s="5">
        <f>город!Q15</f>
        <v>0</v>
      </c>
      <c r="AC16" s="5">
        <f>'  село'!Q15</f>
        <v>0</v>
      </c>
      <c r="AD16" s="5">
        <f>город!R15</f>
        <v>0</v>
      </c>
      <c r="AE16" s="5">
        <f>'  село'!R15</f>
        <v>0</v>
      </c>
      <c r="AF16" s="5">
        <f t="shared" si="9"/>
        <v>0</v>
      </c>
      <c r="AG16" s="32">
        <f>город!T15</f>
        <v>0</v>
      </c>
      <c r="AH16" s="35">
        <f>город!U15</f>
        <v>0</v>
      </c>
      <c r="AI16" s="36">
        <f>город!V15</f>
        <v>0</v>
      </c>
      <c r="AJ16" s="35">
        <f>город!W15</f>
        <v>0</v>
      </c>
      <c r="AK16" s="36">
        <f>город!AB15</f>
        <v>0</v>
      </c>
      <c r="AL16" s="35">
        <f>город!AC15</f>
        <v>0</v>
      </c>
      <c r="AM16" s="21" t="e">
        <f>город!#REF!</f>
        <v>#REF!</v>
      </c>
      <c r="AN16" s="36">
        <f>'  село'!T15</f>
        <v>0</v>
      </c>
      <c r="AO16" s="35">
        <f>'  село'!U15</f>
        <v>0</v>
      </c>
      <c r="AP16" s="36">
        <f>'  село'!V15</f>
        <v>0</v>
      </c>
      <c r="AQ16" s="35">
        <f>'  село'!W15</f>
        <v>0</v>
      </c>
      <c r="AR16" s="36">
        <f>'  село'!AB15</f>
        <v>0</v>
      </c>
      <c r="AS16" s="35">
        <f>'  село'!AC15</f>
        <v>0</v>
      </c>
      <c r="AT16" s="21" t="e">
        <f>'  село'!#REF!</f>
        <v>#REF!</v>
      </c>
      <c r="AU16" s="23">
        <f t="shared" si="0"/>
        <v>0</v>
      </c>
      <c r="AV16" s="23">
        <f t="shared" si="1"/>
        <v>0</v>
      </c>
      <c r="AW16" s="23">
        <f t="shared" si="2"/>
        <v>0</v>
      </c>
      <c r="AX16" s="4">
        <f>город!AD15</f>
        <v>0</v>
      </c>
      <c r="AY16" s="4">
        <f>город!AE15</f>
        <v>0</v>
      </c>
      <c r="AZ16" s="4">
        <f>город!AF15</f>
        <v>0</v>
      </c>
      <c r="BA16" s="4">
        <f>'  село'!AD15</f>
        <v>0</v>
      </c>
      <c r="BB16" s="4">
        <f>'  село'!AE15</f>
        <v>0</v>
      </c>
      <c r="BC16" s="4">
        <f>'  село'!AF15</f>
        <v>0</v>
      </c>
      <c r="BD16" s="4">
        <f t="shared" si="10"/>
        <v>0</v>
      </c>
      <c r="BE16" s="4">
        <f t="shared" si="11"/>
        <v>0</v>
      </c>
      <c r="BF16" s="4">
        <f t="shared" si="12"/>
        <v>0</v>
      </c>
    </row>
    <row r="17" spans="1:58" ht="15.75">
      <c r="A17" s="4">
        <v>9</v>
      </c>
      <c r="B17" s="21">
        <f>город!B16</f>
        <v>0</v>
      </c>
      <c r="C17" s="4">
        <f>город!E16</f>
        <v>0</v>
      </c>
      <c r="D17" s="4">
        <f>'  село'!E16</f>
        <v>0</v>
      </c>
      <c r="E17" s="4">
        <f t="shared" si="4"/>
        <v>0</v>
      </c>
      <c r="F17" s="4">
        <f>город!F16</f>
        <v>0</v>
      </c>
      <c r="G17" s="4">
        <f>'  село'!F16</f>
        <v>0</v>
      </c>
      <c r="H17" s="4">
        <f t="shared" si="5"/>
        <v>0</v>
      </c>
      <c r="I17" s="5">
        <f>город!G16</f>
        <v>0</v>
      </c>
      <c r="J17" s="5">
        <f>'  село'!G16</f>
        <v>0</v>
      </c>
      <c r="K17" s="5">
        <f t="shared" si="6"/>
        <v>0</v>
      </c>
      <c r="L17" s="4">
        <f>город!H16</f>
        <v>0</v>
      </c>
      <c r="M17" s="4">
        <f>'  село'!H16</f>
        <v>0</v>
      </c>
      <c r="N17" s="4">
        <f>город!I16</f>
        <v>0</v>
      </c>
      <c r="O17" s="4">
        <f>'  село'!I16</f>
        <v>0</v>
      </c>
      <c r="P17" s="4">
        <f>город!J16</f>
        <v>0</v>
      </c>
      <c r="Q17" s="4">
        <f>'  село'!J16</f>
        <v>0</v>
      </c>
      <c r="R17" s="4">
        <f t="shared" si="7"/>
        <v>0</v>
      </c>
      <c r="S17" s="4">
        <f>город!L16</f>
        <v>0</v>
      </c>
      <c r="T17" s="4">
        <f>'  село'!L16</f>
        <v>0</v>
      </c>
      <c r="U17" s="4">
        <f>город!M16</f>
        <v>0</v>
      </c>
      <c r="V17" s="4">
        <f>'  село'!M16</f>
        <v>0</v>
      </c>
      <c r="W17" s="4">
        <f>город!N16</f>
        <v>0</v>
      </c>
      <c r="X17" s="4">
        <f>'  село'!N16</f>
        <v>0</v>
      </c>
      <c r="Y17" s="4">
        <f t="shared" si="8"/>
        <v>0</v>
      </c>
      <c r="Z17" s="5">
        <f>город!P16</f>
        <v>0</v>
      </c>
      <c r="AA17" s="5">
        <f>'  село'!P16</f>
        <v>0</v>
      </c>
      <c r="AB17" s="5">
        <f>город!Q16</f>
        <v>0</v>
      </c>
      <c r="AC17" s="5">
        <f>'  село'!Q16</f>
        <v>0</v>
      </c>
      <c r="AD17" s="5">
        <f>город!R16</f>
        <v>0</v>
      </c>
      <c r="AE17" s="5">
        <f>'  село'!R16</f>
        <v>0</v>
      </c>
      <c r="AF17" s="5">
        <f t="shared" si="9"/>
        <v>0</v>
      </c>
      <c r="AG17" s="32">
        <f>город!T16</f>
        <v>0</v>
      </c>
      <c r="AH17" s="35">
        <f>город!U16</f>
        <v>0</v>
      </c>
      <c r="AI17" s="36">
        <f>город!V16</f>
        <v>0</v>
      </c>
      <c r="AJ17" s="35">
        <f>город!W16</f>
        <v>0</v>
      </c>
      <c r="AK17" s="36">
        <f>город!AB16</f>
        <v>0</v>
      </c>
      <c r="AL17" s="35">
        <f>город!AC16</f>
        <v>0</v>
      </c>
      <c r="AM17" s="21" t="e">
        <f>город!#REF!</f>
        <v>#REF!</v>
      </c>
      <c r="AN17" s="36">
        <f>'  село'!T16</f>
        <v>0</v>
      </c>
      <c r="AO17" s="35">
        <f>'  село'!U16</f>
        <v>0</v>
      </c>
      <c r="AP17" s="36">
        <f>'  село'!V16</f>
        <v>0</v>
      </c>
      <c r="AQ17" s="35">
        <f>'  село'!W16</f>
        <v>0</v>
      </c>
      <c r="AR17" s="36">
        <f>'  село'!AB16</f>
        <v>0</v>
      </c>
      <c r="AS17" s="35">
        <f>'  село'!AC16</f>
        <v>0</v>
      </c>
      <c r="AT17" s="21" t="e">
        <f>'  село'!#REF!</f>
        <v>#REF!</v>
      </c>
      <c r="AU17" s="23">
        <f t="shared" si="0"/>
        <v>0</v>
      </c>
      <c r="AV17" s="23">
        <f t="shared" si="1"/>
        <v>0</v>
      </c>
      <c r="AW17" s="23">
        <f t="shared" si="2"/>
        <v>0</v>
      </c>
      <c r="AX17" s="4">
        <f>город!AD16</f>
        <v>0</v>
      </c>
      <c r="AY17" s="4">
        <f>город!AE16</f>
        <v>0</v>
      </c>
      <c r="AZ17" s="4">
        <f>город!AF16</f>
        <v>0</v>
      </c>
      <c r="BA17" s="4">
        <f>'  село'!AD16</f>
        <v>0</v>
      </c>
      <c r="BB17" s="4">
        <f>'  село'!AE16</f>
        <v>0</v>
      </c>
      <c r="BC17" s="4">
        <f>'  село'!AF16</f>
        <v>0</v>
      </c>
      <c r="BD17" s="4">
        <f t="shared" si="10"/>
        <v>0</v>
      </c>
      <c r="BE17" s="4">
        <f t="shared" si="11"/>
        <v>0</v>
      </c>
      <c r="BF17" s="4">
        <f t="shared" si="12"/>
        <v>0</v>
      </c>
    </row>
    <row r="18" spans="1:58" ht="15.75">
      <c r="A18" s="4">
        <v>10</v>
      </c>
      <c r="B18" s="21">
        <f>город!B17</f>
        <v>0</v>
      </c>
      <c r="C18" s="4">
        <f>город!E17</f>
        <v>0</v>
      </c>
      <c r="D18" s="4">
        <f>'  село'!E17</f>
        <v>0</v>
      </c>
      <c r="E18" s="4">
        <f t="shared" si="4"/>
        <v>0</v>
      </c>
      <c r="F18" s="4">
        <f>город!F17</f>
        <v>0</v>
      </c>
      <c r="G18" s="4">
        <f>'  село'!F17</f>
        <v>0</v>
      </c>
      <c r="H18" s="4">
        <f t="shared" si="5"/>
        <v>0</v>
      </c>
      <c r="I18" s="5">
        <f>город!G17</f>
        <v>0</v>
      </c>
      <c r="J18" s="5">
        <f>'  село'!G17</f>
        <v>0</v>
      </c>
      <c r="K18" s="5">
        <f t="shared" si="6"/>
        <v>0</v>
      </c>
      <c r="L18" s="4">
        <f>город!H17</f>
        <v>0</v>
      </c>
      <c r="M18" s="4">
        <f>'  село'!H17</f>
        <v>0</v>
      </c>
      <c r="N18" s="4">
        <f>город!I17</f>
        <v>0</v>
      </c>
      <c r="O18" s="4">
        <f>'  село'!I17</f>
        <v>0</v>
      </c>
      <c r="P18" s="4">
        <f>город!J17</f>
        <v>0</v>
      </c>
      <c r="Q18" s="4">
        <f>'  село'!J17</f>
        <v>0</v>
      </c>
      <c r="R18" s="4">
        <f t="shared" si="7"/>
        <v>0</v>
      </c>
      <c r="S18" s="4">
        <f>город!L17</f>
        <v>0</v>
      </c>
      <c r="T18" s="4">
        <f>'  село'!L17</f>
        <v>0</v>
      </c>
      <c r="U18" s="4">
        <f>город!M17</f>
        <v>0</v>
      </c>
      <c r="V18" s="4">
        <f>'  село'!M17</f>
        <v>0</v>
      </c>
      <c r="W18" s="4">
        <f>город!N17</f>
        <v>0</v>
      </c>
      <c r="X18" s="4">
        <f>'  село'!N17</f>
        <v>0</v>
      </c>
      <c r="Y18" s="4">
        <f t="shared" si="8"/>
        <v>0</v>
      </c>
      <c r="Z18" s="5">
        <f>город!P17</f>
        <v>0</v>
      </c>
      <c r="AA18" s="5">
        <f>'  село'!P17</f>
        <v>0</v>
      </c>
      <c r="AB18" s="5">
        <f>город!Q17</f>
        <v>0</v>
      </c>
      <c r="AC18" s="5">
        <f>'  село'!Q17</f>
        <v>0</v>
      </c>
      <c r="AD18" s="5">
        <f>город!R17</f>
        <v>0</v>
      </c>
      <c r="AE18" s="5">
        <f>'  село'!R17</f>
        <v>0</v>
      </c>
      <c r="AF18" s="5">
        <f t="shared" si="9"/>
        <v>0</v>
      </c>
      <c r="AG18" s="32">
        <f>город!T17</f>
        <v>0</v>
      </c>
      <c r="AH18" s="35">
        <f>город!U17</f>
        <v>0</v>
      </c>
      <c r="AI18" s="36">
        <f>город!V17</f>
        <v>0</v>
      </c>
      <c r="AJ18" s="35">
        <f>город!W17</f>
        <v>0</v>
      </c>
      <c r="AK18" s="36">
        <f>город!AB17</f>
        <v>0</v>
      </c>
      <c r="AL18" s="35">
        <f>город!AC17</f>
        <v>0</v>
      </c>
      <c r="AM18" s="21" t="e">
        <f>город!#REF!</f>
        <v>#REF!</v>
      </c>
      <c r="AN18" s="36">
        <f>'  село'!T17</f>
        <v>0</v>
      </c>
      <c r="AO18" s="35">
        <f>'  село'!U17</f>
        <v>0</v>
      </c>
      <c r="AP18" s="36">
        <f>'  село'!V17</f>
        <v>0</v>
      </c>
      <c r="AQ18" s="35">
        <f>'  село'!W17</f>
        <v>0</v>
      </c>
      <c r="AR18" s="36">
        <f>'  село'!AB17</f>
        <v>0</v>
      </c>
      <c r="AS18" s="35">
        <f>'  село'!AC17</f>
        <v>0</v>
      </c>
      <c r="AT18" s="21" t="e">
        <f>'  село'!#REF!</f>
        <v>#REF!</v>
      </c>
      <c r="AU18" s="23">
        <f t="shared" si="0"/>
        <v>0</v>
      </c>
      <c r="AV18" s="23">
        <f t="shared" si="1"/>
        <v>0</v>
      </c>
      <c r="AW18" s="23">
        <f t="shared" si="2"/>
        <v>0</v>
      </c>
      <c r="AX18" s="4">
        <f>город!AD17</f>
        <v>0</v>
      </c>
      <c r="AY18" s="4">
        <f>город!AE17</f>
        <v>0</v>
      </c>
      <c r="AZ18" s="4">
        <f>город!AF17</f>
        <v>0</v>
      </c>
      <c r="BA18" s="4">
        <f>'  село'!AD17</f>
        <v>0</v>
      </c>
      <c r="BB18" s="4">
        <f>'  село'!AE17</f>
        <v>0</v>
      </c>
      <c r="BC18" s="4">
        <f>'  село'!AF17</f>
        <v>0</v>
      </c>
      <c r="BD18" s="4">
        <f t="shared" si="10"/>
        <v>0</v>
      </c>
      <c r="BE18" s="4">
        <f t="shared" si="11"/>
        <v>0</v>
      </c>
      <c r="BF18" s="4">
        <f t="shared" si="12"/>
        <v>0</v>
      </c>
    </row>
    <row r="19" spans="1:58" ht="15.75">
      <c r="A19" s="4">
        <v>11</v>
      </c>
      <c r="B19" s="21">
        <f>город!B18</f>
        <v>0</v>
      </c>
      <c r="C19" s="4">
        <f>город!E18</f>
        <v>0</v>
      </c>
      <c r="D19" s="4">
        <f>'  село'!E18</f>
        <v>0</v>
      </c>
      <c r="E19" s="4">
        <f t="shared" si="4"/>
        <v>0</v>
      </c>
      <c r="F19" s="4">
        <f>город!F18</f>
        <v>0</v>
      </c>
      <c r="G19" s="4">
        <f>'  село'!F18</f>
        <v>0</v>
      </c>
      <c r="H19" s="4">
        <f t="shared" si="5"/>
        <v>0</v>
      </c>
      <c r="I19" s="5">
        <f>город!G18</f>
        <v>0</v>
      </c>
      <c r="J19" s="5">
        <f>'  село'!G18</f>
        <v>0</v>
      </c>
      <c r="K19" s="5">
        <f t="shared" si="6"/>
        <v>0</v>
      </c>
      <c r="L19" s="4">
        <f>город!H18</f>
        <v>0</v>
      </c>
      <c r="M19" s="4">
        <f>'  село'!H18</f>
        <v>0</v>
      </c>
      <c r="N19" s="4">
        <f>город!I18</f>
        <v>0</v>
      </c>
      <c r="O19" s="4">
        <f>'  село'!I18</f>
        <v>0</v>
      </c>
      <c r="P19" s="4">
        <f>город!J18</f>
        <v>0</v>
      </c>
      <c r="Q19" s="4">
        <f>'  село'!J18</f>
        <v>0</v>
      </c>
      <c r="R19" s="4">
        <f t="shared" si="7"/>
        <v>0</v>
      </c>
      <c r="S19" s="4">
        <f>город!L18</f>
        <v>0</v>
      </c>
      <c r="T19" s="4">
        <f>'  село'!L18</f>
        <v>0</v>
      </c>
      <c r="U19" s="4">
        <f>город!M18</f>
        <v>0</v>
      </c>
      <c r="V19" s="4">
        <f>'  село'!M18</f>
        <v>0</v>
      </c>
      <c r="W19" s="4">
        <f>город!N18</f>
        <v>0</v>
      </c>
      <c r="X19" s="4">
        <f>'  село'!N18</f>
        <v>0</v>
      </c>
      <c r="Y19" s="4">
        <f t="shared" si="8"/>
        <v>0</v>
      </c>
      <c r="Z19" s="5">
        <f>город!P18</f>
        <v>0</v>
      </c>
      <c r="AA19" s="5">
        <f>'  село'!P18</f>
        <v>0</v>
      </c>
      <c r="AB19" s="5">
        <f>город!Q18</f>
        <v>0</v>
      </c>
      <c r="AC19" s="5">
        <f>'  село'!Q18</f>
        <v>0</v>
      </c>
      <c r="AD19" s="5">
        <f>город!R18</f>
        <v>0</v>
      </c>
      <c r="AE19" s="5">
        <f>'  село'!R18</f>
        <v>0</v>
      </c>
      <c r="AF19" s="5">
        <f t="shared" si="9"/>
        <v>0</v>
      </c>
      <c r="AG19" s="32">
        <f>город!T18</f>
        <v>0</v>
      </c>
      <c r="AH19" s="35">
        <f>город!U18</f>
        <v>0</v>
      </c>
      <c r="AI19" s="36">
        <f>город!V18</f>
        <v>0</v>
      </c>
      <c r="AJ19" s="35">
        <f>город!W18</f>
        <v>0</v>
      </c>
      <c r="AK19" s="36">
        <f>город!AB18</f>
        <v>0</v>
      </c>
      <c r="AL19" s="35">
        <f>город!AC18</f>
        <v>0</v>
      </c>
      <c r="AM19" s="21" t="e">
        <f>город!#REF!</f>
        <v>#REF!</v>
      </c>
      <c r="AN19" s="36">
        <f>'  село'!T18</f>
        <v>0</v>
      </c>
      <c r="AO19" s="35">
        <f>'  село'!U18</f>
        <v>0</v>
      </c>
      <c r="AP19" s="36">
        <f>'  село'!V18</f>
        <v>0</v>
      </c>
      <c r="AQ19" s="35">
        <f>'  село'!W18</f>
        <v>0</v>
      </c>
      <c r="AR19" s="36">
        <f>'  село'!AB18</f>
        <v>0</v>
      </c>
      <c r="AS19" s="35">
        <f>'  село'!AC18</f>
        <v>0</v>
      </c>
      <c r="AT19" s="21" t="e">
        <f>'  село'!#REF!</f>
        <v>#REF!</v>
      </c>
      <c r="AU19" s="23">
        <f t="shared" si="0"/>
        <v>0</v>
      </c>
      <c r="AV19" s="23">
        <f t="shared" si="1"/>
        <v>0</v>
      </c>
      <c r="AW19" s="23">
        <f t="shared" si="2"/>
        <v>0</v>
      </c>
      <c r="AX19" s="4">
        <f>город!AD18</f>
        <v>0</v>
      </c>
      <c r="AY19" s="4">
        <f>город!AE18</f>
        <v>0</v>
      </c>
      <c r="AZ19" s="4">
        <f>город!AF18</f>
        <v>0</v>
      </c>
      <c r="BA19" s="4">
        <f>'  село'!AD18</f>
        <v>0</v>
      </c>
      <c r="BB19" s="4">
        <f>'  село'!AE18</f>
        <v>0</v>
      </c>
      <c r="BC19" s="4">
        <f>'  село'!AF18</f>
        <v>0</v>
      </c>
      <c r="BD19" s="4">
        <f t="shared" si="10"/>
        <v>0</v>
      </c>
      <c r="BE19" s="4">
        <f t="shared" si="11"/>
        <v>0</v>
      </c>
      <c r="BF19" s="4">
        <f t="shared" si="12"/>
        <v>0</v>
      </c>
    </row>
    <row r="20" spans="1:58" ht="15.75">
      <c r="A20" s="4">
        <v>12</v>
      </c>
      <c r="B20" s="21">
        <f>город!B19</f>
        <v>0</v>
      </c>
      <c r="C20" s="4">
        <f>город!E19</f>
        <v>0</v>
      </c>
      <c r="D20" s="4">
        <f>'  село'!E19</f>
        <v>0</v>
      </c>
      <c r="E20" s="4">
        <f t="shared" si="4"/>
        <v>0</v>
      </c>
      <c r="F20" s="4">
        <f>город!F19</f>
        <v>0</v>
      </c>
      <c r="G20" s="4">
        <f>'  село'!F19</f>
        <v>0</v>
      </c>
      <c r="H20" s="4">
        <f t="shared" si="5"/>
        <v>0</v>
      </c>
      <c r="I20" s="5">
        <f>город!G19</f>
        <v>0</v>
      </c>
      <c r="J20" s="5">
        <f>'  село'!G19</f>
        <v>0</v>
      </c>
      <c r="K20" s="5">
        <f t="shared" si="6"/>
        <v>0</v>
      </c>
      <c r="L20" s="4">
        <f>город!H19</f>
        <v>0</v>
      </c>
      <c r="M20" s="4">
        <f>'  село'!H19</f>
        <v>0</v>
      </c>
      <c r="N20" s="4">
        <f>город!I19</f>
        <v>0</v>
      </c>
      <c r="O20" s="4">
        <f>'  село'!I19</f>
        <v>0</v>
      </c>
      <c r="P20" s="4">
        <f>город!J19</f>
        <v>0</v>
      </c>
      <c r="Q20" s="4">
        <f>'  село'!J19</f>
        <v>0</v>
      </c>
      <c r="R20" s="4">
        <f t="shared" si="7"/>
        <v>0</v>
      </c>
      <c r="S20" s="4">
        <f>город!L19</f>
        <v>0</v>
      </c>
      <c r="T20" s="4">
        <f>'  село'!L19</f>
        <v>0</v>
      </c>
      <c r="U20" s="4">
        <f>город!M19</f>
        <v>0</v>
      </c>
      <c r="V20" s="4">
        <f>'  село'!M19</f>
        <v>0</v>
      </c>
      <c r="W20" s="4">
        <f>город!N19</f>
        <v>0</v>
      </c>
      <c r="X20" s="4">
        <f>'  село'!N19</f>
        <v>0</v>
      </c>
      <c r="Y20" s="4">
        <f t="shared" si="8"/>
        <v>0</v>
      </c>
      <c r="Z20" s="5">
        <f>город!P19</f>
        <v>0</v>
      </c>
      <c r="AA20" s="5">
        <f>'  село'!P19</f>
        <v>0</v>
      </c>
      <c r="AB20" s="5">
        <f>город!Q19</f>
        <v>0</v>
      </c>
      <c r="AC20" s="5">
        <f>'  село'!Q19</f>
        <v>0</v>
      </c>
      <c r="AD20" s="5">
        <f>город!R19</f>
        <v>0</v>
      </c>
      <c r="AE20" s="5">
        <f>'  село'!R19</f>
        <v>0</v>
      </c>
      <c r="AF20" s="5">
        <f t="shared" si="9"/>
        <v>0</v>
      </c>
      <c r="AG20" s="32">
        <f>город!T19</f>
        <v>0</v>
      </c>
      <c r="AH20" s="35">
        <f>город!U19</f>
        <v>0</v>
      </c>
      <c r="AI20" s="36">
        <f>город!V19</f>
        <v>0</v>
      </c>
      <c r="AJ20" s="35">
        <f>город!W19</f>
        <v>0</v>
      </c>
      <c r="AK20" s="36">
        <f>город!AB19</f>
        <v>0</v>
      </c>
      <c r="AL20" s="35">
        <f>город!AC19</f>
        <v>0</v>
      </c>
      <c r="AM20" s="21" t="e">
        <f>город!#REF!</f>
        <v>#REF!</v>
      </c>
      <c r="AN20" s="36">
        <f>'  село'!T19</f>
        <v>0</v>
      </c>
      <c r="AO20" s="35">
        <f>'  село'!U19</f>
        <v>0</v>
      </c>
      <c r="AP20" s="36">
        <f>'  село'!V19</f>
        <v>0</v>
      </c>
      <c r="AQ20" s="35">
        <f>'  село'!W19</f>
        <v>0</v>
      </c>
      <c r="AR20" s="36">
        <f>'  село'!AB19</f>
        <v>0</v>
      </c>
      <c r="AS20" s="35">
        <f>'  село'!AC19</f>
        <v>0</v>
      </c>
      <c r="AT20" s="21" t="e">
        <f>'  село'!#REF!</f>
        <v>#REF!</v>
      </c>
      <c r="AU20" s="23">
        <f t="shared" si="0"/>
        <v>0</v>
      </c>
      <c r="AV20" s="23">
        <f t="shared" si="1"/>
        <v>0</v>
      </c>
      <c r="AW20" s="23">
        <f t="shared" si="2"/>
        <v>0</v>
      </c>
      <c r="AX20" s="4">
        <f>город!AD19</f>
        <v>0</v>
      </c>
      <c r="AY20" s="4">
        <f>город!AE19</f>
        <v>0</v>
      </c>
      <c r="AZ20" s="4">
        <f>город!AF19</f>
        <v>0</v>
      </c>
      <c r="BA20" s="4">
        <f>'  село'!AD19</f>
        <v>0</v>
      </c>
      <c r="BB20" s="4">
        <f>'  село'!AE19</f>
        <v>0</v>
      </c>
      <c r="BC20" s="4">
        <f>'  село'!AF19</f>
        <v>0</v>
      </c>
      <c r="BD20" s="4">
        <f t="shared" si="10"/>
        <v>0</v>
      </c>
      <c r="BE20" s="4">
        <f t="shared" si="11"/>
        <v>0</v>
      </c>
      <c r="BF20" s="4">
        <f t="shared" si="12"/>
        <v>0</v>
      </c>
    </row>
    <row r="21" spans="1:58" ht="15.75">
      <c r="A21" s="4">
        <v>13</v>
      </c>
      <c r="B21" s="21">
        <f>город!B20</f>
        <v>0</v>
      </c>
      <c r="C21" s="4">
        <f>город!E20</f>
        <v>0</v>
      </c>
      <c r="D21" s="4">
        <f>'  село'!E20</f>
        <v>0</v>
      </c>
      <c r="E21" s="4">
        <f t="shared" si="4"/>
        <v>0</v>
      </c>
      <c r="F21" s="4">
        <f>город!F20</f>
        <v>0</v>
      </c>
      <c r="G21" s="4">
        <f>'  село'!F20</f>
        <v>0</v>
      </c>
      <c r="H21" s="4">
        <f t="shared" si="5"/>
        <v>0</v>
      </c>
      <c r="I21" s="5">
        <f>город!G20</f>
        <v>0</v>
      </c>
      <c r="J21" s="5">
        <f>'  село'!G20</f>
        <v>0</v>
      </c>
      <c r="K21" s="5">
        <f t="shared" si="6"/>
        <v>0</v>
      </c>
      <c r="L21" s="4">
        <f>город!H20</f>
        <v>0</v>
      </c>
      <c r="M21" s="4">
        <f>'  село'!H20</f>
        <v>0</v>
      </c>
      <c r="N21" s="4">
        <f>город!I20</f>
        <v>0</v>
      </c>
      <c r="O21" s="4">
        <f>'  село'!I20</f>
        <v>0</v>
      </c>
      <c r="P21" s="4">
        <f>город!J20</f>
        <v>0</v>
      </c>
      <c r="Q21" s="4">
        <f>'  село'!J20</f>
        <v>0</v>
      </c>
      <c r="R21" s="4">
        <f t="shared" si="7"/>
        <v>0</v>
      </c>
      <c r="S21" s="4">
        <f>город!L20</f>
        <v>0</v>
      </c>
      <c r="T21" s="4">
        <f>'  село'!L20</f>
        <v>0</v>
      </c>
      <c r="U21" s="4">
        <f>город!M20</f>
        <v>0</v>
      </c>
      <c r="V21" s="4">
        <f>'  село'!M20</f>
        <v>0</v>
      </c>
      <c r="W21" s="4">
        <f>город!N20</f>
        <v>0</v>
      </c>
      <c r="X21" s="4">
        <f>'  село'!N20</f>
        <v>0</v>
      </c>
      <c r="Y21" s="4">
        <f t="shared" si="8"/>
        <v>0</v>
      </c>
      <c r="Z21" s="5">
        <f>город!P20</f>
        <v>0</v>
      </c>
      <c r="AA21" s="5">
        <f>'  село'!P20</f>
        <v>0</v>
      </c>
      <c r="AB21" s="5">
        <f>город!Q20</f>
        <v>0</v>
      </c>
      <c r="AC21" s="5">
        <f>'  село'!Q20</f>
        <v>0</v>
      </c>
      <c r="AD21" s="5">
        <f>город!R20</f>
        <v>0</v>
      </c>
      <c r="AE21" s="5">
        <f>'  село'!R20</f>
        <v>0</v>
      </c>
      <c r="AF21" s="5">
        <f t="shared" si="9"/>
        <v>0</v>
      </c>
      <c r="AG21" s="32">
        <f>город!T20</f>
        <v>0</v>
      </c>
      <c r="AH21" s="35">
        <f>город!U20</f>
        <v>0</v>
      </c>
      <c r="AI21" s="36">
        <f>город!V20</f>
        <v>0</v>
      </c>
      <c r="AJ21" s="35">
        <f>город!W20</f>
        <v>0</v>
      </c>
      <c r="AK21" s="36">
        <f>город!AB20</f>
        <v>0</v>
      </c>
      <c r="AL21" s="35">
        <f>город!AC20</f>
        <v>0</v>
      </c>
      <c r="AM21" s="21" t="e">
        <f>город!#REF!</f>
        <v>#REF!</v>
      </c>
      <c r="AN21" s="36">
        <f>'  село'!T20</f>
        <v>0</v>
      </c>
      <c r="AO21" s="35">
        <f>'  село'!U20</f>
        <v>0</v>
      </c>
      <c r="AP21" s="36">
        <f>'  село'!V20</f>
        <v>0</v>
      </c>
      <c r="AQ21" s="35">
        <f>'  село'!W20</f>
        <v>0</v>
      </c>
      <c r="AR21" s="36">
        <f>'  село'!AB20</f>
        <v>0</v>
      </c>
      <c r="AS21" s="35">
        <f>'  село'!AC20</f>
        <v>0</v>
      </c>
      <c r="AT21" s="21" t="e">
        <f>'  село'!#REF!</f>
        <v>#REF!</v>
      </c>
      <c r="AU21" s="23">
        <f t="shared" si="0"/>
        <v>0</v>
      </c>
      <c r="AV21" s="23">
        <f t="shared" si="1"/>
        <v>0</v>
      </c>
      <c r="AW21" s="23">
        <f t="shared" si="2"/>
        <v>0</v>
      </c>
      <c r="AX21" s="4">
        <f>город!AD20</f>
        <v>0</v>
      </c>
      <c r="AY21" s="4">
        <f>город!AE20</f>
        <v>0</v>
      </c>
      <c r="AZ21" s="4">
        <f>город!AF20</f>
        <v>0</v>
      </c>
      <c r="BA21" s="4">
        <f>'  село'!AD20</f>
        <v>0</v>
      </c>
      <c r="BB21" s="4">
        <f>'  село'!AE20</f>
        <v>0</v>
      </c>
      <c r="BC21" s="4">
        <f>'  село'!AF20</f>
        <v>0</v>
      </c>
      <c r="BD21" s="4">
        <f t="shared" si="10"/>
        <v>0</v>
      </c>
      <c r="BE21" s="4">
        <f t="shared" si="11"/>
        <v>0</v>
      </c>
      <c r="BF21" s="4">
        <f t="shared" si="12"/>
        <v>0</v>
      </c>
    </row>
    <row r="22" spans="1:58" ht="15.75">
      <c r="A22" s="4">
        <v>14</v>
      </c>
      <c r="B22" s="21">
        <f>город!B21</f>
        <v>0</v>
      </c>
      <c r="C22" s="4">
        <f>город!E21</f>
        <v>0</v>
      </c>
      <c r="D22" s="4">
        <f>'  село'!E21</f>
        <v>0</v>
      </c>
      <c r="E22" s="4">
        <f t="shared" si="4"/>
        <v>0</v>
      </c>
      <c r="F22" s="4">
        <f>город!F21</f>
        <v>0</v>
      </c>
      <c r="G22" s="4">
        <f>'  село'!F21</f>
        <v>0</v>
      </c>
      <c r="H22" s="4">
        <f t="shared" si="5"/>
        <v>0</v>
      </c>
      <c r="I22" s="5">
        <f>город!G21</f>
        <v>0</v>
      </c>
      <c r="J22" s="5">
        <f>'  село'!G21</f>
        <v>0</v>
      </c>
      <c r="K22" s="5">
        <f t="shared" si="6"/>
        <v>0</v>
      </c>
      <c r="L22" s="4">
        <f>город!H21</f>
        <v>0</v>
      </c>
      <c r="M22" s="4">
        <f>'  село'!H21</f>
        <v>0</v>
      </c>
      <c r="N22" s="4">
        <f>город!I21</f>
        <v>0</v>
      </c>
      <c r="O22" s="4">
        <f>'  село'!I21</f>
        <v>0</v>
      </c>
      <c r="P22" s="4">
        <f>город!J21</f>
        <v>0</v>
      </c>
      <c r="Q22" s="4">
        <f>'  село'!J21</f>
        <v>0</v>
      </c>
      <c r="R22" s="4">
        <f t="shared" si="7"/>
        <v>0</v>
      </c>
      <c r="S22" s="4">
        <f>город!L21</f>
        <v>0</v>
      </c>
      <c r="T22" s="4">
        <f>'  село'!L21</f>
        <v>0</v>
      </c>
      <c r="U22" s="4">
        <f>город!M21</f>
        <v>0</v>
      </c>
      <c r="V22" s="4">
        <f>'  село'!M21</f>
        <v>0</v>
      </c>
      <c r="W22" s="4">
        <f>город!N21</f>
        <v>0</v>
      </c>
      <c r="X22" s="4">
        <f>'  село'!N21</f>
        <v>0</v>
      </c>
      <c r="Y22" s="4">
        <f t="shared" si="8"/>
        <v>0</v>
      </c>
      <c r="Z22" s="5">
        <f>город!P21</f>
        <v>0</v>
      </c>
      <c r="AA22" s="5">
        <f>'  село'!P21</f>
        <v>0</v>
      </c>
      <c r="AB22" s="5">
        <f>город!Q21</f>
        <v>0</v>
      </c>
      <c r="AC22" s="5">
        <f>'  село'!Q21</f>
        <v>0</v>
      </c>
      <c r="AD22" s="5">
        <f>город!R21</f>
        <v>0</v>
      </c>
      <c r="AE22" s="5">
        <f>'  село'!R21</f>
        <v>0</v>
      </c>
      <c r="AF22" s="5">
        <f t="shared" si="9"/>
        <v>0</v>
      </c>
      <c r="AG22" s="32">
        <f>город!T21</f>
        <v>0</v>
      </c>
      <c r="AH22" s="35">
        <f>город!U21</f>
        <v>0</v>
      </c>
      <c r="AI22" s="36">
        <f>город!V21</f>
        <v>0</v>
      </c>
      <c r="AJ22" s="35">
        <f>город!W21</f>
        <v>0</v>
      </c>
      <c r="AK22" s="36">
        <f>город!AB21</f>
        <v>0</v>
      </c>
      <c r="AL22" s="35">
        <f>город!AC21</f>
        <v>0</v>
      </c>
      <c r="AM22" s="21" t="e">
        <f>город!#REF!</f>
        <v>#REF!</v>
      </c>
      <c r="AN22" s="36">
        <f>'  село'!T21</f>
        <v>0</v>
      </c>
      <c r="AO22" s="35">
        <f>'  село'!U21</f>
        <v>0</v>
      </c>
      <c r="AP22" s="36">
        <f>'  село'!V21</f>
        <v>0</v>
      </c>
      <c r="AQ22" s="35">
        <f>'  село'!W21</f>
        <v>0</v>
      </c>
      <c r="AR22" s="36">
        <f>'  село'!AB21</f>
        <v>0</v>
      </c>
      <c r="AS22" s="35">
        <f>'  село'!AC21</f>
        <v>0</v>
      </c>
      <c r="AT22" s="21" t="e">
        <f>'  село'!#REF!</f>
        <v>#REF!</v>
      </c>
      <c r="AU22" s="23">
        <f t="shared" si="0"/>
        <v>0</v>
      </c>
      <c r="AV22" s="23">
        <f t="shared" si="1"/>
        <v>0</v>
      </c>
      <c r="AW22" s="23">
        <f t="shared" si="2"/>
        <v>0</v>
      </c>
      <c r="AX22" s="4">
        <f>город!AD21</f>
        <v>0</v>
      </c>
      <c r="AY22" s="4">
        <f>город!AE21</f>
        <v>0</v>
      </c>
      <c r="AZ22" s="4">
        <f>город!AF21</f>
        <v>0</v>
      </c>
      <c r="BA22" s="4">
        <f>'  село'!AD21</f>
        <v>0</v>
      </c>
      <c r="BB22" s="4">
        <f>'  село'!AE21</f>
        <v>0</v>
      </c>
      <c r="BC22" s="4">
        <f>'  село'!AF21</f>
        <v>0</v>
      </c>
      <c r="BD22" s="4">
        <f t="shared" si="10"/>
        <v>0</v>
      </c>
      <c r="BE22" s="4">
        <f t="shared" si="11"/>
        <v>0</v>
      </c>
      <c r="BF22" s="4">
        <f t="shared" si="12"/>
        <v>0</v>
      </c>
    </row>
    <row r="23" spans="1:58" ht="15.75">
      <c r="A23" s="4">
        <v>15</v>
      </c>
      <c r="B23" s="21">
        <f>город!B22</f>
        <v>0</v>
      </c>
      <c r="C23" s="4">
        <f>город!E22</f>
        <v>0</v>
      </c>
      <c r="D23" s="4">
        <f>'  село'!E22</f>
        <v>0</v>
      </c>
      <c r="E23" s="4">
        <f t="shared" si="4"/>
        <v>0</v>
      </c>
      <c r="F23" s="4">
        <f>город!F22</f>
        <v>0</v>
      </c>
      <c r="G23" s="4">
        <f>'  село'!F22</f>
        <v>0</v>
      </c>
      <c r="H23" s="4">
        <f t="shared" si="5"/>
        <v>0</v>
      </c>
      <c r="I23" s="5">
        <f>город!G22</f>
        <v>0</v>
      </c>
      <c r="J23" s="5">
        <f>'  село'!G22</f>
        <v>0</v>
      </c>
      <c r="K23" s="5">
        <f t="shared" si="6"/>
        <v>0</v>
      </c>
      <c r="L23" s="4">
        <f>город!H22</f>
        <v>0</v>
      </c>
      <c r="M23" s="4">
        <f>'  село'!H22</f>
        <v>0</v>
      </c>
      <c r="N23" s="4">
        <f>город!I22</f>
        <v>0</v>
      </c>
      <c r="O23" s="4">
        <f>'  село'!I22</f>
        <v>0</v>
      </c>
      <c r="P23" s="4">
        <f>город!J22</f>
        <v>0</v>
      </c>
      <c r="Q23" s="4">
        <f>'  село'!J22</f>
        <v>0</v>
      </c>
      <c r="R23" s="4">
        <f t="shared" si="7"/>
        <v>0</v>
      </c>
      <c r="S23" s="4">
        <f>город!L22</f>
        <v>0</v>
      </c>
      <c r="T23" s="4">
        <f>'  село'!L22</f>
        <v>0</v>
      </c>
      <c r="U23" s="4">
        <f>город!M22</f>
        <v>0</v>
      </c>
      <c r="V23" s="4">
        <f>'  село'!M22</f>
        <v>0</v>
      </c>
      <c r="W23" s="4">
        <f>город!N22</f>
        <v>0</v>
      </c>
      <c r="X23" s="4">
        <f>'  село'!N22</f>
        <v>0</v>
      </c>
      <c r="Y23" s="4">
        <f t="shared" si="8"/>
        <v>0</v>
      </c>
      <c r="Z23" s="5">
        <f>город!P22</f>
        <v>0</v>
      </c>
      <c r="AA23" s="5">
        <f>'  село'!P22</f>
        <v>0</v>
      </c>
      <c r="AB23" s="5">
        <f>город!Q22</f>
        <v>0</v>
      </c>
      <c r="AC23" s="5">
        <f>'  село'!Q22</f>
        <v>0</v>
      </c>
      <c r="AD23" s="5">
        <f>город!R22</f>
        <v>0</v>
      </c>
      <c r="AE23" s="5">
        <f>'  село'!R22</f>
        <v>0</v>
      </c>
      <c r="AF23" s="5">
        <f t="shared" si="9"/>
        <v>0</v>
      </c>
      <c r="AG23" s="32">
        <f>город!T22</f>
        <v>0</v>
      </c>
      <c r="AH23" s="35">
        <f>город!U22</f>
        <v>0</v>
      </c>
      <c r="AI23" s="36">
        <f>город!V22</f>
        <v>0</v>
      </c>
      <c r="AJ23" s="35">
        <f>город!W22</f>
        <v>0</v>
      </c>
      <c r="AK23" s="36">
        <f>город!AB22</f>
        <v>0</v>
      </c>
      <c r="AL23" s="35">
        <f>город!AC22</f>
        <v>0</v>
      </c>
      <c r="AM23" s="21" t="e">
        <f>город!#REF!</f>
        <v>#REF!</v>
      </c>
      <c r="AN23" s="36">
        <f>'  село'!T22</f>
        <v>0</v>
      </c>
      <c r="AO23" s="35">
        <f>'  село'!U22</f>
        <v>0</v>
      </c>
      <c r="AP23" s="36">
        <f>'  село'!V22</f>
        <v>0</v>
      </c>
      <c r="AQ23" s="35">
        <f>'  село'!W22</f>
        <v>0</v>
      </c>
      <c r="AR23" s="36">
        <f>'  село'!AB22</f>
        <v>0</v>
      </c>
      <c r="AS23" s="35">
        <f>'  село'!AC22</f>
        <v>0</v>
      </c>
      <c r="AT23" s="21" t="e">
        <f>'  село'!#REF!</f>
        <v>#REF!</v>
      </c>
      <c r="AU23" s="23">
        <f t="shared" si="0"/>
        <v>0</v>
      </c>
      <c r="AV23" s="23">
        <f t="shared" si="1"/>
        <v>0</v>
      </c>
      <c r="AW23" s="23">
        <f t="shared" si="2"/>
        <v>0</v>
      </c>
      <c r="AX23" s="4">
        <f>город!AD22</f>
        <v>0</v>
      </c>
      <c r="AY23" s="4">
        <f>город!AE22</f>
        <v>0</v>
      </c>
      <c r="AZ23" s="4">
        <f>город!AF22</f>
        <v>0</v>
      </c>
      <c r="BA23" s="4">
        <f>'  село'!AD22</f>
        <v>0</v>
      </c>
      <c r="BB23" s="4">
        <f>'  село'!AE22</f>
        <v>0</v>
      </c>
      <c r="BC23" s="4">
        <f>'  село'!AF22</f>
        <v>0</v>
      </c>
      <c r="BD23" s="4">
        <f t="shared" si="10"/>
        <v>0</v>
      </c>
      <c r="BE23" s="4">
        <f t="shared" si="11"/>
        <v>0</v>
      </c>
      <c r="BF23" s="4">
        <f t="shared" si="12"/>
        <v>0</v>
      </c>
    </row>
    <row r="24" spans="1:58" ht="15.75">
      <c r="A24" s="4">
        <v>16</v>
      </c>
      <c r="B24" s="21">
        <f>город!B23</f>
        <v>0</v>
      </c>
      <c r="C24" s="4">
        <f>город!E23</f>
        <v>0</v>
      </c>
      <c r="D24" s="4">
        <f>'  село'!E23</f>
        <v>0</v>
      </c>
      <c r="E24" s="4">
        <f t="shared" si="4"/>
        <v>0</v>
      </c>
      <c r="F24" s="4">
        <f>город!F23</f>
        <v>0</v>
      </c>
      <c r="G24" s="4">
        <f>'  село'!F23</f>
        <v>0</v>
      </c>
      <c r="H24" s="4">
        <f t="shared" si="5"/>
        <v>0</v>
      </c>
      <c r="I24" s="5">
        <f>город!G23</f>
        <v>0</v>
      </c>
      <c r="J24" s="5">
        <f>'  село'!G23</f>
        <v>0</v>
      </c>
      <c r="K24" s="5">
        <f t="shared" si="6"/>
        <v>0</v>
      </c>
      <c r="L24" s="4">
        <f>город!H23</f>
        <v>0</v>
      </c>
      <c r="M24" s="4">
        <f>'  село'!H23</f>
        <v>0</v>
      </c>
      <c r="N24" s="4">
        <f>город!I23</f>
        <v>0</v>
      </c>
      <c r="O24" s="4">
        <f>'  село'!I23</f>
        <v>0</v>
      </c>
      <c r="P24" s="4">
        <f>город!J23</f>
        <v>0</v>
      </c>
      <c r="Q24" s="4">
        <f>'  село'!J23</f>
        <v>0</v>
      </c>
      <c r="R24" s="4">
        <f t="shared" si="7"/>
        <v>0</v>
      </c>
      <c r="S24" s="4">
        <f>город!L23</f>
        <v>0</v>
      </c>
      <c r="T24" s="4">
        <f>'  село'!L23</f>
        <v>0</v>
      </c>
      <c r="U24" s="4">
        <f>город!M23</f>
        <v>0</v>
      </c>
      <c r="V24" s="4">
        <f>'  село'!M23</f>
        <v>0</v>
      </c>
      <c r="W24" s="4">
        <f>город!N23</f>
        <v>0</v>
      </c>
      <c r="X24" s="4">
        <f>'  село'!N23</f>
        <v>0</v>
      </c>
      <c r="Y24" s="4">
        <f t="shared" si="8"/>
        <v>0</v>
      </c>
      <c r="Z24" s="5">
        <f>город!P23</f>
        <v>0</v>
      </c>
      <c r="AA24" s="5">
        <f>'  село'!P23</f>
        <v>0</v>
      </c>
      <c r="AB24" s="5">
        <f>город!Q23</f>
        <v>0</v>
      </c>
      <c r="AC24" s="5">
        <f>'  село'!Q23</f>
        <v>0</v>
      </c>
      <c r="AD24" s="5">
        <f>город!R23</f>
        <v>0</v>
      </c>
      <c r="AE24" s="5">
        <f>'  село'!R23</f>
        <v>0</v>
      </c>
      <c r="AF24" s="5">
        <f t="shared" si="9"/>
        <v>0</v>
      </c>
      <c r="AG24" s="32">
        <f>город!T23</f>
        <v>0</v>
      </c>
      <c r="AH24" s="35">
        <f>город!U23</f>
        <v>0</v>
      </c>
      <c r="AI24" s="36">
        <f>город!V23</f>
        <v>0</v>
      </c>
      <c r="AJ24" s="35">
        <f>город!W23</f>
        <v>0</v>
      </c>
      <c r="AK24" s="36">
        <f>город!AB23</f>
        <v>0</v>
      </c>
      <c r="AL24" s="35">
        <f>город!AC23</f>
        <v>0</v>
      </c>
      <c r="AM24" s="21" t="e">
        <f>город!#REF!</f>
        <v>#REF!</v>
      </c>
      <c r="AN24" s="36">
        <f>'  село'!T23</f>
        <v>0</v>
      </c>
      <c r="AO24" s="35">
        <f>'  село'!U23</f>
        <v>0</v>
      </c>
      <c r="AP24" s="36">
        <f>'  село'!V23</f>
        <v>0</v>
      </c>
      <c r="AQ24" s="35">
        <f>'  село'!W23</f>
        <v>0</v>
      </c>
      <c r="AR24" s="36">
        <f>'  село'!AB23</f>
        <v>0</v>
      </c>
      <c r="AS24" s="35">
        <f>'  село'!AC23</f>
        <v>0</v>
      </c>
      <c r="AT24" s="21" t="e">
        <f>'  село'!#REF!</f>
        <v>#REF!</v>
      </c>
      <c r="AU24" s="23">
        <f t="shared" si="0"/>
        <v>0</v>
      </c>
      <c r="AV24" s="23">
        <f t="shared" si="1"/>
        <v>0</v>
      </c>
      <c r="AW24" s="23">
        <f t="shared" si="2"/>
        <v>0</v>
      </c>
      <c r="AX24" s="4">
        <f>город!AD23</f>
        <v>0</v>
      </c>
      <c r="AY24" s="4">
        <f>город!AE23</f>
        <v>0</v>
      </c>
      <c r="AZ24" s="4">
        <f>город!AF23</f>
        <v>0</v>
      </c>
      <c r="BA24" s="4">
        <f>'  село'!AD23</f>
        <v>0</v>
      </c>
      <c r="BB24" s="4">
        <f>'  село'!AE23</f>
        <v>0</v>
      </c>
      <c r="BC24" s="4">
        <f>'  село'!AF23</f>
        <v>0</v>
      </c>
      <c r="BD24" s="4">
        <f t="shared" si="10"/>
        <v>0</v>
      </c>
      <c r="BE24" s="4">
        <f t="shared" si="11"/>
        <v>0</v>
      </c>
      <c r="BF24" s="4">
        <f t="shared" si="12"/>
        <v>0</v>
      </c>
    </row>
    <row r="25" spans="1:58" ht="15.75">
      <c r="A25" s="4">
        <v>17</v>
      </c>
      <c r="B25" s="21">
        <f>город!B24</f>
        <v>0</v>
      </c>
      <c r="C25" s="4">
        <f>город!E24</f>
        <v>0</v>
      </c>
      <c r="D25" s="4">
        <f>'  село'!E24</f>
        <v>0</v>
      </c>
      <c r="E25" s="4">
        <f t="shared" si="4"/>
        <v>0</v>
      </c>
      <c r="F25" s="4">
        <f>город!F24</f>
        <v>0</v>
      </c>
      <c r="G25" s="4">
        <f>'  село'!F24</f>
        <v>0</v>
      </c>
      <c r="H25" s="4">
        <f t="shared" si="5"/>
        <v>0</v>
      </c>
      <c r="I25" s="5">
        <f>город!G24</f>
        <v>0</v>
      </c>
      <c r="J25" s="5">
        <f>'  село'!G24</f>
        <v>0</v>
      </c>
      <c r="K25" s="5">
        <f t="shared" si="6"/>
        <v>0</v>
      </c>
      <c r="L25" s="4">
        <f>город!H24</f>
        <v>0</v>
      </c>
      <c r="M25" s="4">
        <f>'  село'!H24</f>
        <v>0</v>
      </c>
      <c r="N25" s="4">
        <f>город!I24</f>
        <v>0</v>
      </c>
      <c r="O25" s="4">
        <f>'  село'!I24</f>
        <v>0</v>
      </c>
      <c r="P25" s="4">
        <f>город!J24</f>
        <v>0</v>
      </c>
      <c r="Q25" s="4">
        <f>'  село'!J24</f>
        <v>0</v>
      </c>
      <c r="R25" s="4">
        <f t="shared" si="7"/>
        <v>0</v>
      </c>
      <c r="S25" s="4">
        <f>город!L24</f>
        <v>0</v>
      </c>
      <c r="T25" s="4">
        <f>'  село'!L24</f>
        <v>0</v>
      </c>
      <c r="U25" s="4">
        <f>город!M24</f>
        <v>0</v>
      </c>
      <c r="V25" s="4">
        <f>'  село'!M24</f>
        <v>0</v>
      </c>
      <c r="W25" s="4">
        <f>город!N24</f>
        <v>0</v>
      </c>
      <c r="X25" s="4">
        <f>'  село'!N24</f>
        <v>0</v>
      </c>
      <c r="Y25" s="4">
        <f t="shared" si="8"/>
        <v>0</v>
      </c>
      <c r="Z25" s="5">
        <f>город!P24</f>
        <v>0</v>
      </c>
      <c r="AA25" s="5">
        <f>'  село'!P24</f>
        <v>0</v>
      </c>
      <c r="AB25" s="5">
        <f>город!Q24</f>
        <v>0</v>
      </c>
      <c r="AC25" s="5">
        <f>'  село'!Q24</f>
        <v>0</v>
      </c>
      <c r="AD25" s="5">
        <f>город!R24</f>
        <v>0</v>
      </c>
      <c r="AE25" s="5">
        <f>'  село'!R24</f>
        <v>0</v>
      </c>
      <c r="AF25" s="5">
        <f t="shared" si="9"/>
        <v>0</v>
      </c>
      <c r="AG25" s="32">
        <f>город!T24</f>
        <v>0</v>
      </c>
      <c r="AH25" s="35">
        <f>город!U24</f>
        <v>0</v>
      </c>
      <c r="AI25" s="36">
        <f>город!V24</f>
        <v>0</v>
      </c>
      <c r="AJ25" s="35">
        <f>город!W24</f>
        <v>0</v>
      </c>
      <c r="AK25" s="36">
        <f>город!AB24</f>
        <v>0</v>
      </c>
      <c r="AL25" s="35">
        <f>город!AC24</f>
        <v>0</v>
      </c>
      <c r="AM25" s="21" t="e">
        <f>город!#REF!</f>
        <v>#REF!</v>
      </c>
      <c r="AN25" s="36">
        <f>'  село'!T24</f>
        <v>0</v>
      </c>
      <c r="AO25" s="35">
        <f>'  село'!U24</f>
        <v>0</v>
      </c>
      <c r="AP25" s="36">
        <f>'  село'!V24</f>
        <v>0</v>
      </c>
      <c r="AQ25" s="35">
        <f>'  село'!W24</f>
        <v>0</v>
      </c>
      <c r="AR25" s="36">
        <f>'  село'!AB24</f>
        <v>0</v>
      </c>
      <c r="AS25" s="35">
        <f>'  село'!AC24</f>
        <v>0</v>
      </c>
      <c r="AT25" s="21" t="e">
        <f>'  село'!#REF!</f>
        <v>#REF!</v>
      </c>
      <c r="AU25" s="23">
        <f t="shared" si="0"/>
        <v>0</v>
      </c>
      <c r="AV25" s="23">
        <f t="shared" si="1"/>
        <v>0</v>
      </c>
      <c r="AW25" s="23">
        <f t="shared" si="2"/>
        <v>0</v>
      </c>
      <c r="AX25" s="4">
        <f>город!AD24</f>
        <v>0</v>
      </c>
      <c r="AY25" s="4">
        <f>город!AE24</f>
        <v>0</v>
      </c>
      <c r="AZ25" s="4">
        <f>город!AF24</f>
        <v>0</v>
      </c>
      <c r="BA25" s="4">
        <f>'  село'!AD24</f>
        <v>0</v>
      </c>
      <c r="BB25" s="4">
        <f>'  село'!AE24</f>
        <v>0</v>
      </c>
      <c r="BC25" s="4">
        <f>'  село'!AF24</f>
        <v>0</v>
      </c>
      <c r="BD25" s="4">
        <f t="shared" si="10"/>
        <v>0</v>
      </c>
      <c r="BE25" s="4">
        <f t="shared" si="11"/>
        <v>0</v>
      </c>
      <c r="BF25" s="4">
        <f t="shared" si="12"/>
        <v>0</v>
      </c>
    </row>
    <row r="26" spans="1:58" ht="15.75">
      <c r="A26" s="4">
        <v>18</v>
      </c>
      <c r="B26" s="21">
        <f>город!B25</f>
        <v>0</v>
      </c>
      <c r="C26" s="4">
        <f>город!E25</f>
        <v>0</v>
      </c>
      <c r="D26" s="4">
        <f>'  село'!E25</f>
        <v>0</v>
      </c>
      <c r="E26" s="4">
        <f t="shared" si="4"/>
        <v>0</v>
      </c>
      <c r="F26" s="4">
        <f>город!F25</f>
        <v>0</v>
      </c>
      <c r="G26" s="4">
        <f>'  село'!F25</f>
        <v>0</v>
      </c>
      <c r="H26" s="4">
        <f t="shared" si="5"/>
        <v>0</v>
      </c>
      <c r="I26" s="5">
        <f>город!G25</f>
        <v>0</v>
      </c>
      <c r="J26" s="5">
        <f>'  село'!G25</f>
        <v>0</v>
      </c>
      <c r="K26" s="5">
        <f t="shared" si="6"/>
        <v>0</v>
      </c>
      <c r="L26" s="4">
        <f>город!H25</f>
        <v>0</v>
      </c>
      <c r="M26" s="4">
        <f>'  село'!H25</f>
        <v>0</v>
      </c>
      <c r="N26" s="4">
        <f>город!I25</f>
        <v>0</v>
      </c>
      <c r="O26" s="4">
        <f>'  село'!I25</f>
        <v>0</v>
      </c>
      <c r="P26" s="4">
        <f>город!J25</f>
        <v>0</v>
      </c>
      <c r="Q26" s="4">
        <f>'  село'!J25</f>
        <v>0</v>
      </c>
      <c r="R26" s="4">
        <f t="shared" si="7"/>
        <v>0</v>
      </c>
      <c r="S26" s="4">
        <f>город!L25</f>
        <v>0</v>
      </c>
      <c r="T26" s="4">
        <f>'  село'!L25</f>
        <v>0</v>
      </c>
      <c r="U26" s="4">
        <f>город!M25</f>
        <v>0</v>
      </c>
      <c r="V26" s="4">
        <f>'  село'!M25</f>
        <v>0</v>
      </c>
      <c r="W26" s="4">
        <f>город!N25</f>
        <v>0</v>
      </c>
      <c r="X26" s="4">
        <f>'  село'!N25</f>
        <v>0</v>
      </c>
      <c r="Y26" s="4">
        <f t="shared" si="8"/>
        <v>0</v>
      </c>
      <c r="Z26" s="5">
        <f>город!P25</f>
        <v>0</v>
      </c>
      <c r="AA26" s="5">
        <f>'  село'!P25</f>
        <v>0</v>
      </c>
      <c r="AB26" s="5">
        <f>город!Q25</f>
        <v>0</v>
      </c>
      <c r="AC26" s="5">
        <f>'  село'!Q25</f>
        <v>0</v>
      </c>
      <c r="AD26" s="5">
        <f>город!R25</f>
        <v>0</v>
      </c>
      <c r="AE26" s="5">
        <f>'  село'!R25</f>
        <v>0</v>
      </c>
      <c r="AF26" s="5">
        <f t="shared" si="9"/>
        <v>0</v>
      </c>
      <c r="AG26" s="32">
        <f>город!T25</f>
        <v>0</v>
      </c>
      <c r="AH26" s="35">
        <f>город!U25</f>
        <v>0</v>
      </c>
      <c r="AI26" s="36">
        <f>город!V25</f>
        <v>0</v>
      </c>
      <c r="AJ26" s="35">
        <f>город!W25</f>
        <v>0</v>
      </c>
      <c r="AK26" s="36">
        <f>город!AB25</f>
        <v>0</v>
      </c>
      <c r="AL26" s="35">
        <f>город!AC25</f>
        <v>0</v>
      </c>
      <c r="AM26" s="21" t="e">
        <f>город!#REF!</f>
        <v>#REF!</v>
      </c>
      <c r="AN26" s="36">
        <f>'  село'!T25</f>
        <v>0</v>
      </c>
      <c r="AO26" s="35">
        <f>'  село'!U25</f>
        <v>0</v>
      </c>
      <c r="AP26" s="36">
        <f>'  село'!V25</f>
        <v>0</v>
      </c>
      <c r="AQ26" s="35">
        <f>'  село'!W25</f>
        <v>0</v>
      </c>
      <c r="AR26" s="36">
        <f>'  село'!AB25</f>
        <v>0</v>
      </c>
      <c r="AS26" s="35">
        <f>'  село'!AC25</f>
        <v>0</v>
      </c>
      <c r="AT26" s="21" t="e">
        <f>'  село'!#REF!</f>
        <v>#REF!</v>
      </c>
      <c r="AU26" s="23">
        <f t="shared" si="0"/>
        <v>0</v>
      </c>
      <c r="AV26" s="23">
        <f t="shared" si="1"/>
        <v>0</v>
      </c>
      <c r="AW26" s="23">
        <f t="shared" si="2"/>
        <v>0</v>
      </c>
      <c r="AX26" s="4">
        <f>город!AD25</f>
        <v>0</v>
      </c>
      <c r="AY26" s="4">
        <f>город!AE25</f>
        <v>0</v>
      </c>
      <c r="AZ26" s="4">
        <f>город!AF25</f>
        <v>0</v>
      </c>
      <c r="BA26" s="4">
        <f>'  село'!AD25</f>
        <v>0</v>
      </c>
      <c r="BB26" s="4">
        <f>'  село'!AE25</f>
        <v>0</v>
      </c>
      <c r="BC26" s="4">
        <f>'  село'!AF25</f>
        <v>0</v>
      </c>
      <c r="BD26" s="4">
        <f t="shared" si="10"/>
        <v>0</v>
      </c>
      <c r="BE26" s="4">
        <f t="shared" si="11"/>
        <v>0</v>
      </c>
      <c r="BF26" s="4">
        <f t="shared" si="12"/>
        <v>0</v>
      </c>
    </row>
    <row r="27" spans="1:58" ht="15.75">
      <c r="A27" s="4">
        <v>19</v>
      </c>
      <c r="B27" s="21">
        <f>город!B26</f>
        <v>0</v>
      </c>
      <c r="C27" s="4">
        <f>город!E26</f>
        <v>0</v>
      </c>
      <c r="D27" s="4">
        <f>'  село'!E26</f>
        <v>0</v>
      </c>
      <c r="E27" s="4">
        <f t="shared" si="4"/>
        <v>0</v>
      </c>
      <c r="F27" s="4">
        <f>город!F26</f>
        <v>0</v>
      </c>
      <c r="G27" s="4">
        <f>'  село'!F26</f>
        <v>0</v>
      </c>
      <c r="H27" s="4">
        <f t="shared" si="5"/>
        <v>0</v>
      </c>
      <c r="I27" s="5">
        <f>город!G26</f>
        <v>0</v>
      </c>
      <c r="J27" s="5">
        <f>'  село'!G26</f>
        <v>0</v>
      </c>
      <c r="K27" s="5">
        <f t="shared" si="6"/>
        <v>0</v>
      </c>
      <c r="L27" s="4">
        <f>город!H26</f>
        <v>0</v>
      </c>
      <c r="M27" s="4">
        <f>'  село'!H26</f>
        <v>0</v>
      </c>
      <c r="N27" s="4">
        <f>город!I26</f>
        <v>0</v>
      </c>
      <c r="O27" s="4">
        <f>'  село'!I26</f>
        <v>0</v>
      </c>
      <c r="P27" s="4">
        <f>город!J26</f>
        <v>0</v>
      </c>
      <c r="Q27" s="4">
        <f>'  село'!J26</f>
        <v>0</v>
      </c>
      <c r="R27" s="4">
        <f t="shared" si="7"/>
        <v>0</v>
      </c>
      <c r="S27" s="4">
        <f>город!L26</f>
        <v>0</v>
      </c>
      <c r="T27" s="4">
        <f>'  село'!L26</f>
        <v>0</v>
      </c>
      <c r="U27" s="4">
        <f>город!M26</f>
        <v>0</v>
      </c>
      <c r="V27" s="4">
        <f>'  село'!M26</f>
        <v>0</v>
      </c>
      <c r="W27" s="4">
        <f>город!N26</f>
        <v>0</v>
      </c>
      <c r="X27" s="4">
        <f>'  село'!N26</f>
        <v>0</v>
      </c>
      <c r="Y27" s="4">
        <f t="shared" si="8"/>
        <v>0</v>
      </c>
      <c r="Z27" s="5">
        <f>город!P26</f>
        <v>0</v>
      </c>
      <c r="AA27" s="5">
        <f>'  село'!P26</f>
        <v>0</v>
      </c>
      <c r="AB27" s="5">
        <f>город!Q26</f>
        <v>0</v>
      </c>
      <c r="AC27" s="5">
        <f>'  село'!Q26</f>
        <v>0</v>
      </c>
      <c r="AD27" s="5">
        <f>город!R26</f>
        <v>0</v>
      </c>
      <c r="AE27" s="5">
        <f>'  село'!R26</f>
        <v>0</v>
      </c>
      <c r="AF27" s="5">
        <f t="shared" si="9"/>
        <v>0</v>
      </c>
      <c r="AG27" s="32">
        <f>город!T26</f>
        <v>0</v>
      </c>
      <c r="AH27" s="35">
        <f>город!U26</f>
        <v>0</v>
      </c>
      <c r="AI27" s="36">
        <f>город!V26</f>
        <v>0</v>
      </c>
      <c r="AJ27" s="35">
        <f>город!W26</f>
        <v>0</v>
      </c>
      <c r="AK27" s="36">
        <f>город!AB26</f>
        <v>0</v>
      </c>
      <c r="AL27" s="35">
        <f>город!AC26</f>
        <v>0</v>
      </c>
      <c r="AM27" s="21" t="e">
        <f>город!#REF!</f>
        <v>#REF!</v>
      </c>
      <c r="AN27" s="36">
        <f>'  село'!T26</f>
        <v>0</v>
      </c>
      <c r="AO27" s="35">
        <f>'  село'!U26</f>
        <v>0</v>
      </c>
      <c r="AP27" s="36">
        <f>'  село'!V26</f>
        <v>0</v>
      </c>
      <c r="AQ27" s="35">
        <f>'  село'!W26</f>
        <v>0</v>
      </c>
      <c r="AR27" s="36">
        <f>'  село'!AB26</f>
        <v>0</v>
      </c>
      <c r="AS27" s="35">
        <f>'  село'!AC26</f>
        <v>0</v>
      </c>
      <c r="AT27" s="21" t="e">
        <f>'  село'!#REF!</f>
        <v>#REF!</v>
      </c>
      <c r="AU27" s="23">
        <f t="shared" si="0"/>
        <v>0</v>
      </c>
      <c r="AV27" s="23">
        <f t="shared" si="1"/>
        <v>0</v>
      </c>
      <c r="AW27" s="23">
        <f t="shared" si="2"/>
        <v>0</v>
      </c>
      <c r="AX27" s="4">
        <f>город!AD26</f>
        <v>0</v>
      </c>
      <c r="AY27" s="4">
        <f>город!AE26</f>
        <v>0</v>
      </c>
      <c r="AZ27" s="4">
        <f>город!AF26</f>
        <v>0</v>
      </c>
      <c r="BA27" s="4">
        <f>'  село'!AD26</f>
        <v>0</v>
      </c>
      <c r="BB27" s="4">
        <f>'  село'!AE26</f>
        <v>0</v>
      </c>
      <c r="BC27" s="4">
        <f>'  село'!AF26</f>
        <v>0</v>
      </c>
      <c r="BD27" s="4">
        <f t="shared" si="10"/>
        <v>0</v>
      </c>
      <c r="BE27" s="4">
        <f t="shared" si="11"/>
        <v>0</v>
      </c>
      <c r="BF27" s="4">
        <f t="shared" si="12"/>
        <v>0</v>
      </c>
    </row>
    <row r="28" spans="1:58" ht="15.75">
      <c r="A28" s="4">
        <v>20</v>
      </c>
      <c r="B28" s="21">
        <f>город!B27</f>
        <v>0</v>
      </c>
      <c r="C28" s="4">
        <f>город!E27</f>
        <v>0</v>
      </c>
      <c r="D28" s="4">
        <f>'  село'!E27</f>
        <v>0</v>
      </c>
      <c r="E28" s="4">
        <f t="shared" si="4"/>
        <v>0</v>
      </c>
      <c r="F28" s="4">
        <f>город!F27</f>
        <v>0</v>
      </c>
      <c r="G28" s="4">
        <f>'  село'!F27</f>
        <v>0</v>
      </c>
      <c r="H28" s="4">
        <f t="shared" si="5"/>
        <v>0</v>
      </c>
      <c r="I28" s="5">
        <f>город!G27</f>
        <v>0</v>
      </c>
      <c r="J28" s="5">
        <f>'  село'!G27</f>
        <v>0</v>
      </c>
      <c r="K28" s="5">
        <f t="shared" si="6"/>
        <v>0</v>
      </c>
      <c r="L28" s="4">
        <f>город!H27</f>
        <v>0</v>
      </c>
      <c r="M28" s="4">
        <f>'  село'!H27</f>
        <v>0</v>
      </c>
      <c r="N28" s="4">
        <f>город!I27</f>
        <v>0</v>
      </c>
      <c r="O28" s="4">
        <f>'  село'!I27</f>
        <v>0</v>
      </c>
      <c r="P28" s="4">
        <f>город!J27</f>
        <v>0</v>
      </c>
      <c r="Q28" s="4">
        <f>'  село'!J27</f>
        <v>0</v>
      </c>
      <c r="R28" s="4">
        <f t="shared" si="7"/>
        <v>0</v>
      </c>
      <c r="S28" s="4">
        <f>город!L27</f>
        <v>0</v>
      </c>
      <c r="T28" s="4">
        <f>'  село'!L27</f>
        <v>0</v>
      </c>
      <c r="U28" s="4">
        <f>город!M27</f>
        <v>0</v>
      </c>
      <c r="V28" s="4">
        <f>'  село'!M27</f>
        <v>0</v>
      </c>
      <c r="W28" s="4">
        <f>город!N27</f>
        <v>0</v>
      </c>
      <c r="X28" s="4">
        <f>'  село'!N27</f>
        <v>0</v>
      </c>
      <c r="Y28" s="4">
        <f t="shared" si="8"/>
        <v>0</v>
      </c>
      <c r="Z28" s="5">
        <f>город!P27</f>
        <v>0</v>
      </c>
      <c r="AA28" s="5">
        <f>'  село'!P27</f>
        <v>0</v>
      </c>
      <c r="AB28" s="5">
        <f>город!Q27</f>
        <v>0</v>
      </c>
      <c r="AC28" s="5">
        <f>'  село'!Q27</f>
        <v>0</v>
      </c>
      <c r="AD28" s="5">
        <f>город!R27</f>
        <v>0</v>
      </c>
      <c r="AE28" s="5">
        <f>'  село'!R27</f>
        <v>0</v>
      </c>
      <c r="AF28" s="5">
        <f t="shared" si="9"/>
        <v>0</v>
      </c>
      <c r="AG28" s="32">
        <f>город!T27</f>
        <v>0</v>
      </c>
      <c r="AH28" s="35">
        <f>город!U27</f>
        <v>0</v>
      </c>
      <c r="AI28" s="36">
        <f>город!V27</f>
        <v>0</v>
      </c>
      <c r="AJ28" s="35">
        <f>город!W27</f>
        <v>0</v>
      </c>
      <c r="AK28" s="36">
        <f>город!AB27</f>
        <v>0</v>
      </c>
      <c r="AL28" s="35">
        <f>город!AC27</f>
        <v>0</v>
      </c>
      <c r="AM28" s="21" t="e">
        <f>город!#REF!</f>
        <v>#REF!</v>
      </c>
      <c r="AN28" s="36">
        <f>'  село'!T27</f>
        <v>0</v>
      </c>
      <c r="AO28" s="35">
        <f>'  село'!U27</f>
        <v>0</v>
      </c>
      <c r="AP28" s="36">
        <f>'  село'!V27</f>
        <v>0</v>
      </c>
      <c r="AQ28" s="35">
        <f>'  село'!W27</f>
        <v>0</v>
      </c>
      <c r="AR28" s="36">
        <f>'  село'!AB27</f>
        <v>0</v>
      </c>
      <c r="AS28" s="35">
        <f>'  село'!AC27</f>
        <v>0</v>
      </c>
      <c r="AT28" s="21" t="e">
        <f>'  село'!#REF!</f>
        <v>#REF!</v>
      </c>
      <c r="AU28" s="23">
        <f t="shared" si="0"/>
        <v>0</v>
      </c>
      <c r="AV28" s="23">
        <f t="shared" si="1"/>
        <v>0</v>
      </c>
      <c r="AW28" s="23">
        <f t="shared" si="2"/>
        <v>0</v>
      </c>
      <c r="AX28" s="4">
        <f>город!AD27</f>
        <v>0</v>
      </c>
      <c r="AY28" s="4">
        <f>город!AE27</f>
        <v>0</v>
      </c>
      <c r="AZ28" s="4">
        <f>город!AF27</f>
        <v>0</v>
      </c>
      <c r="BA28" s="4">
        <f>'  село'!AD27</f>
        <v>0</v>
      </c>
      <c r="BB28" s="4">
        <f>'  село'!AE27</f>
        <v>0</v>
      </c>
      <c r="BC28" s="4">
        <f>'  село'!AF27</f>
        <v>0</v>
      </c>
      <c r="BD28" s="4">
        <f t="shared" si="10"/>
        <v>0</v>
      </c>
      <c r="BE28" s="4">
        <f t="shared" si="11"/>
        <v>0</v>
      </c>
      <c r="BF28" s="4">
        <f t="shared" si="12"/>
        <v>0</v>
      </c>
    </row>
    <row r="29" spans="1:58" ht="15.75">
      <c r="A29" s="4">
        <v>21</v>
      </c>
      <c r="B29" s="21">
        <f>город!B28</f>
        <v>0</v>
      </c>
      <c r="C29" s="4">
        <f>город!E28</f>
        <v>0</v>
      </c>
      <c r="D29" s="4">
        <f>'  село'!E28</f>
        <v>0</v>
      </c>
      <c r="E29" s="4">
        <f t="shared" si="4"/>
        <v>0</v>
      </c>
      <c r="F29" s="4">
        <f>город!F28</f>
        <v>0</v>
      </c>
      <c r="G29" s="4">
        <f>'  село'!F28</f>
        <v>0</v>
      </c>
      <c r="H29" s="4">
        <f t="shared" si="5"/>
        <v>0</v>
      </c>
      <c r="I29" s="5">
        <f>город!G28</f>
        <v>0</v>
      </c>
      <c r="J29" s="5">
        <f>'  село'!G28</f>
        <v>0</v>
      </c>
      <c r="K29" s="5">
        <f t="shared" si="6"/>
        <v>0</v>
      </c>
      <c r="L29" s="4">
        <f>город!H28</f>
        <v>0</v>
      </c>
      <c r="M29" s="4">
        <f>'  село'!H28</f>
        <v>0</v>
      </c>
      <c r="N29" s="4">
        <f>город!I28</f>
        <v>0</v>
      </c>
      <c r="O29" s="4">
        <f>'  село'!I28</f>
        <v>0</v>
      </c>
      <c r="P29" s="4">
        <f>город!J28</f>
        <v>0</v>
      </c>
      <c r="Q29" s="4">
        <f>'  село'!J28</f>
        <v>0</v>
      </c>
      <c r="R29" s="4">
        <f t="shared" si="7"/>
        <v>0</v>
      </c>
      <c r="S29" s="4">
        <f>город!L28</f>
        <v>0</v>
      </c>
      <c r="T29" s="4">
        <f>'  село'!L28</f>
        <v>0</v>
      </c>
      <c r="U29" s="4">
        <f>город!M28</f>
        <v>0</v>
      </c>
      <c r="V29" s="4">
        <f>'  село'!M28</f>
        <v>0</v>
      </c>
      <c r="W29" s="4">
        <f>город!N28</f>
        <v>0</v>
      </c>
      <c r="X29" s="4">
        <f>'  село'!N28</f>
        <v>0</v>
      </c>
      <c r="Y29" s="4">
        <f t="shared" si="8"/>
        <v>0</v>
      </c>
      <c r="Z29" s="5">
        <f>город!P28</f>
        <v>0</v>
      </c>
      <c r="AA29" s="5">
        <f>'  село'!P28</f>
        <v>0</v>
      </c>
      <c r="AB29" s="5">
        <f>город!Q28</f>
        <v>0</v>
      </c>
      <c r="AC29" s="5">
        <f>'  село'!Q28</f>
        <v>0</v>
      </c>
      <c r="AD29" s="5">
        <f>город!R28</f>
        <v>0</v>
      </c>
      <c r="AE29" s="5">
        <f>'  село'!R28</f>
        <v>0</v>
      </c>
      <c r="AF29" s="5">
        <f t="shared" si="9"/>
        <v>0</v>
      </c>
      <c r="AG29" s="32">
        <f>город!T28</f>
        <v>0</v>
      </c>
      <c r="AH29" s="35">
        <f>город!U28</f>
        <v>0</v>
      </c>
      <c r="AI29" s="36">
        <f>город!V28</f>
        <v>0</v>
      </c>
      <c r="AJ29" s="35">
        <f>город!W28</f>
        <v>0</v>
      </c>
      <c r="AK29" s="36">
        <f>город!AB28</f>
        <v>0</v>
      </c>
      <c r="AL29" s="35">
        <f>город!AC28</f>
        <v>0</v>
      </c>
      <c r="AM29" s="21" t="e">
        <f>город!#REF!</f>
        <v>#REF!</v>
      </c>
      <c r="AN29" s="36">
        <f>'  село'!T28</f>
        <v>0</v>
      </c>
      <c r="AO29" s="35">
        <f>'  село'!U28</f>
        <v>0</v>
      </c>
      <c r="AP29" s="36">
        <f>'  село'!V28</f>
        <v>0</v>
      </c>
      <c r="AQ29" s="35">
        <f>'  село'!W28</f>
        <v>0</v>
      </c>
      <c r="AR29" s="36">
        <f>'  село'!AB28</f>
        <v>0</v>
      </c>
      <c r="AS29" s="35">
        <f>'  село'!AC28</f>
        <v>0</v>
      </c>
      <c r="AT29" s="21" t="e">
        <f>'  село'!#REF!</f>
        <v>#REF!</v>
      </c>
      <c r="AU29" s="23">
        <f t="shared" si="0"/>
        <v>0</v>
      </c>
      <c r="AV29" s="23">
        <f t="shared" si="1"/>
        <v>0</v>
      </c>
      <c r="AW29" s="23">
        <f t="shared" si="2"/>
        <v>0</v>
      </c>
      <c r="AX29" s="4">
        <f>город!AD28</f>
        <v>0</v>
      </c>
      <c r="AY29" s="4">
        <f>город!AE28</f>
        <v>0</v>
      </c>
      <c r="AZ29" s="4">
        <f>город!AF28</f>
        <v>0</v>
      </c>
      <c r="BA29" s="4">
        <f>'  село'!AD28</f>
        <v>0</v>
      </c>
      <c r="BB29" s="4">
        <f>'  село'!AE28</f>
        <v>0</v>
      </c>
      <c r="BC29" s="4">
        <f>'  село'!AF28</f>
        <v>0</v>
      </c>
      <c r="BD29" s="4">
        <f t="shared" si="10"/>
        <v>0</v>
      </c>
      <c r="BE29" s="4">
        <f t="shared" si="11"/>
        <v>0</v>
      </c>
      <c r="BF29" s="4">
        <f t="shared" si="12"/>
        <v>0</v>
      </c>
    </row>
    <row r="30" spans="1:58" ht="15.75">
      <c r="A30" s="4">
        <v>22</v>
      </c>
      <c r="B30" s="21">
        <f>город!B29</f>
        <v>0</v>
      </c>
      <c r="C30" s="4">
        <f>город!E29</f>
        <v>0</v>
      </c>
      <c r="D30" s="4">
        <f>'  село'!E29</f>
        <v>0</v>
      </c>
      <c r="E30" s="4">
        <f t="shared" si="4"/>
        <v>0</v>
      </c>
      <c r="F30" s="4">
        <f>город!F29</f>
        <v>0</v>
      </c>
      <c r="G30" s="4">
        <f>'  село'!F29</f>
        <v>0</v>
      </c>
      <c r="H30" s="4">
        <f t="shared" si="5"/>
        <v>0</v>
      </c>
      <c r="I30" s="5">
        <f>город!G29</f>
        <v>0</v>
      </c>
      <c r="J30" s="5">
        <f>'  село'!G29</f>
        <v>0</v>
      </c>
      <c r="K30" s="5">
        <f t="shared" si="6"/>
        <v>0</v>
      </c>
      <c r="L30" s="4">
        <f>город!H29</f>
        <v>0</v>
      </c>
      <c r="M30" s="4">
        <f>'  село'!H29</f>
        <v>0</v>
      </c>
      <c r="N30" s="4">
        <f>город!I29</f>
        <v>0</v>
      </c>
      <c r="O30" s="4">
        <f>'  село'!I29</f>
        <v>0</v>
      </c>
      <c r="P30" s="4">
        <f>город!J29</f>
        <v>0</v>
      </c>
      <c r="Q30" s="4">
        <f>'  село'!J29</f>
        <v>0</v>
      </c>
      <c r="R30" s="4">
        <f t="shared" si="7"/>
        <v>0</v>
      </c>
      <c r="S30" s="4">
        <f>город!L29</f>
        <v>0</v>
      </c>
      <c r="T30" s="4">
        <f>'  село'!L29</f>
        <v>0</v>
      </c>
      <c r="U30" s="4">
        <f>город!M29</f>
        <v>0</v>
      </c>
      <c r="V30" s="4">
        <f>'  село'!M29</f>
        <v>0</v>
      </c>
      <c r="W30" s="4">
        <f>город!N29</f>
        <v>0</v>
      </c>
      <c r="X30" s="4">
        <f>'  село'!N29</f>
        <v>0</v>
      </c>
      <c r="Y30" s="4">
        <f t="shared" si="8"/>
        <v>0</v>
      </c>
      <c r="Z30" s="5">
        <f>город!P29</f>
        <v>0</v>
      </c>
      <c r="AA30" s="5">
        <f>'  село'!P29</f>
        <v>0</v>
      </c>
      <c r="AB30" s="5">
        <f>город!Q29</f>
        <v>0</v>
      </c>
      <c r="AC30" s="5">
        <f>'  село'!Q29</f>
        <v>0</v>
      </c>
      <c r="AD30" s="5">
        <f>город!R29</f>
        <v>0</v>
      </c>
      <c r="AE30" s="5">
        <f>'  село'!R29</f>
        <v>0</v>
      </c>
      <c r="AF30" s="5">
        <f t="shared" si="9"/>
        <v>0</v>
      </c>
      <c r="AG30" s="32">
        <f>город!T29</f>
        <v>0</v>
      </c>
      <c r="AH30" s="35">
        <f>город!U29</f>
        <v>0</v>
      </c>
      <c r="AI30" s="36">
        <f>город!V29</f>
        <v>0</v>
      </c>
      <c r="AJ30" s="35">
        <f>город!W29</f>
        <v>0</v>
      </c>
      <c r="AK30" s="36">
        <f>город!AB29</f>
        <v>0</v>
      </c>
      <c r="AL30" s="35">
        <f>город!AC29</f>
        <v>0</v>
      </c>
      <c r="AM30" s="21" t="e">
        <f>город!#REF!</f>
        <v>#REF!</v>
      </c>
      <c r="AN30" s="36">
        <f>'  село'!T29</f>
        <v>0</v>
      </c>
      <c r="AO30" s="35">
        <f>'  село'!U29</f>
        <v>0</v>
      </c>
      <c r="AP30" s="36">
        <f>'  село'!V29</f>
        <v>0</v>
      </c>
      <c r="AQ30" s="35">
        <f>'  село'!W29</f>
        <v>0</v>
      </c>
      <c r="AR30" s="36">
        <f>'  село'!AB29</f>
        <v>0</v>
      </c>
      <c r="AS30" s="35">
        <f>'  село'!AC29</f>
        <v>0</v>
      </c>
      <c r="AT30" s="21" t="e">
        <f>'  село'!#REF!</f>
        <v>#REF!</v>
      </c>
      <c r="AU30" s="23">
        <f t="shared" si="0"/>
        <v>0</v>
      </c>
      <c r="AV30" s="23">
        <f t="shared" si="1"/>
        <v>0</v>
      </c>
      <c r="AW30" s="23">
        <f t="shared" si="2"/>
        <v>0</v>
      </c>
      <c r="AX30" s="4">
        <f>город!AD29</f>
        <v>0</v>
      </c>
      <c r="AY30" s="4">
        <f>город!AE29</f>
        <v>0</v>
      </c>
      <c r="AZ30" s="4">
        <f>город!AF29</f>
        <v>0</v>
      </c>
      <c r="BA30" s="4">
        <f>'  село'!AD29</f>
        <v>0</v>
      </c>
      <c r="BB30" s="4">
        <f>'  село'!AE29</f>
        <v>0</v>
      </c>
      <c r="BC30" s="4">
        <f>'  село'!AF29</f>
        <v>0</v>
      </c>
      <c r="BD30" s="4">
        <f t="shared" si="10"/>
        <v>0</v>
      </c>
      <c r="BE30" s="4">
        <f t="shared" si="11"/>
        <v>0</v>
      </c>
      <c r="BF30" s="4">
        <f t="shared" si="12"/>
        <v>0</v>
      </c>
    </row>
    <row r="31" spans="1:58" ht="15.75">
      <c r="A31" s="4">
        <v>23</v>
      </c>
      <c r="B31" s="21">
        <f>город!B30</f>
        <v>0</v>
      </c>
      <c r="C31" s="4">
        <f>город!E30</f>
        <v>0</v>
      </c>
      <c r="D31" s="4">
        <f>'  село'!E30</f>
        <v>0</v>
      </c>
      <c r="E31" s="4">
        <f t="shared" si="4"/>
        <v>0</v>
      </c>
      <c r="F31" s="4">
        <f>город!F30</f>
        <v>0</v>
      </c>
      <c r="G31" s="4">
        <f>'  село'!F30</f>
        <v>0</v>
      </c>
      <c r="H31" s="4">
        <f t="shared" si="5"/>
        <v>0</v>
      </c>
      <c r="I31" s="5">
        <f>город!G30</f>
        <v>0</v>
      </c>
      <c r="J31" s="5">
        <f>'  село'!G30</f>
        <v>0</v>
      </c>
      <c r="K31" s="5">
        <f t="shared" si="6"/>
        <v>0</v>
      </c>
      <c r="L31" s="4">
        <f>город!H30</f>
        <v>0</v>
      </c>
      <c r="M31" s="4">
        <f>'  село'!H30</f>
        <v>0</v>
      </c>
      <c r="N31" s="4">
        <f>город!I30</f>
        <v>0</v>
      </c>
      <c r="O31" s="4">
        <f>'  село'!I30</f>
        <v>0</v>
      </c>
      <c r="P31" s="4">
        <f>город!J30</f>
        <v>0</v>
      </c>
      <c r="Q31" s="4">
        <f>'  село'!J30</f>
        <v>0</v>
      </c>
      <c r="R31" s="4">
        <f t="shared" si="7"/>
        <v>0</v>
      </c>
      <c r="S31" s="4">
        <f>город!L30</f>
        <v>0</v>
      </c>
      <c r="T31" s="4">
        <f>'  село'!L30</f>
        <v>0</v>
      </c>
      <c r="U31" s="4">
        <f>город!M30</f>
        <v>0</v>
      </c>
      <c r="V31" s="4">
        <f>'  село'!M30</f>
        <v>0</v>
      </c>
      <c r="W31" s="4">
        <f>город!N30</f>
        <v>0</v>
      </c>
      <c r="X31" s="4">
        <f>'  село'!N30</f>
        <v>0</v>
      </c>
      <c r="Y31" s="4">
        <f t="shared" si="8"/>
        <v>0</v>
      </c>
      <c r="Z31" s="5">
        <f>город!P30</f>
        <v>0</v>
      </c>
      <c r="AA31" s="5">
        <f>'  село'!P30</f>
        <v>0</v>
      </c>
      <c r="AB31" s="5">
        <f>город!Q30</f>
        <v>0</v>
      </c>
      <c r="AC31" s="5">
        <f>'  село'!Q30</f>
        <v>0</v>
      </c>
      <c r="AD31" s="5">
        <f>город!R30</f>
        <v>0</v>
      </c>
      <c r="AE31" s="5">
        <f>'  село'!R30</f>
        <v>0</v>
      </c>
      <c r="AF31" s="5">
        <f t="shared" si="9"/>
        <v>0</v>
      </c>
      <c r="AG31" s="32">
        <f>город!T30</f>
        <v>0</v>
      </c>
      <c r="AH31" s="35">
        <f>город!U30</f>
        <v>0</v>
      </c>
      <c r="AI31" s="36">
        <f>город!V30</f>
        <v>0</v>
      </c>
      <c r="AJ31" s="35">
        <f>город!W30</f>
        <v>0</v>
      </c>
      <c r="AK31" s="36">
        <f>город!AB30</f>
        <v>0</v>
      </c>
      <c r="AL31" s="35">
        <f>город!AC30</f>
        <v>0</v>
      </c>
      <c r="AM31" s="21" t="e">
        <f>город!#REF!</f>
        <v>#REF!</v>
      </c>
      <c r="AN31" s="36">
        <f>'  село'!T30</f>
        <v>0</v>
      </c>
      <c r="AO31" s="35">
        <f>'  село'!U30</f>
        <v>0</v>
      </c>
      <c r="AP31" s="36">
        <f>'  село'!V30</f>
        <v>0</v>
      </c>
      <c r="AQ31" s="35">
        <f>'  село'!W30</f>
        <v>0</v>
      </c>
      <c r="AR31" s="36">
        <f>'  село'!AB30</f>
        <v>0</v>
      </c>
      <c r="AS31" s="35">
        <f>'  село'!AC30</f>
        <v>0</v>
      </c>
      <c r="AT31" s="21" t="e">
        <f>'  село'!#REF!</f>
        <v>#REF!</v>
      </c>
      <c r="AU31" s="23">
        <f t="shared" si="0"/>
        <v>0</v>
      </c>
      <c r="AV31" s="23">
        <f t="shared" si="1"/>
        <v>0</v>
      </c>
      <c r="AW31" s="23">
        <f t="shared" si="2"/>
        <v>0</v>
      </c>
      <c r="AX31" s="4">
        <f>город!AD30</f>
        <v>0</v>
      </c>
      <c r="AY31" s="4">
        <f>город!AE30</f>
        <v>0</v>
      </c>
      <c r="AZ31" s="4">
        <f>город!AF30</f>
        <v>0</v>
      </c>
      <c r="BA31" s="4">
        <f>'  село'!AD30</f>
        <v>0</v>
      </c>
      <c r="BB31" s="4">
        <f>'  село'!AE30</f>
        <v>0</v>
      </c>
      <c r="BC31" s="4">
        <f>'  село'!AF30</f>
        <v>0</v>
      </c>
      <c r="BD31" s="4">
        <f t="shared" si="10"/>
        <v>0</v>
      </c>
      <c r="BE31" s="4">
        <f t="shared" si="11"/>
        <v>0</v>
      </c>
      <c r="BF31" s="4">
        <f t="shared" si="12"/>
        <v>0</v>
      </c>
    </row>
    <row r="32" spans="1:58" ht="15.75">
      <c r="A32" s="4">
        <v>24</v>
      </c>
      <c r="B32" s="21">
        <f>город!B31</f>
        <v>0</v>
      </c>
      <c r="C32" s="4">
        <f>город!E31</f>
        <v>0</v>
      </c>
      <c r="D32" s="4">
        <f>'  село'!E31</f>
        <v>0</v>
      </c>
      <c r="E32" s="4">
        <f t="shared" si="4"/>
        <v>0</v>
      </c>
      <c r="F32" s="4">
        <f>город!F31</f>
        <v>0</v>
      </c>
      <c r="G32" s="4">
        <f>'  село'!F31</f>
        <v>0</v>
      </c>
      <c r="H32" s="4">
        <f t="shared" si="5"/>
        <v>0</v>
      </c>
      <c r="I32" s="5">
        <f>город!G31</f>
        <v>0</v>
      </c>
      <c r="J32" s="5">
        <f>'  село'!G31</f>
        <v>0</v>
      </c>
      <c r="K32" s="5">
        <f t="shared" si="6"/>
        <v>0</v>
      </c>
      <c r="L32" s="4">
        <f>город!H31</f>
        <v>0</v>
      </c>
      <c r="M32" s="4">
        <f>'  село'!H31</f>
        <v>0</v>
      </c>
      <c r="N32" s="4">
        <f>город!I31</f>
        <v>0</v>
      </c>
      <c r="O32" s="4">
        <f>'  село'!I31</f>
        <v>0</v>
      </c>
      <c r="P32" s="4">
        <f>город!J31</f>
        <v>0</v>
      </c>
      <c r="Q32" s="4">
        <f>'  село'!J31</f>
        <v>0</v>
      </c>
      <c r="R32" s="4">
        <f t="shared" si="7"/>
        <v>0</v>
      </c>
      <c r="S32" s="4">
        <f>город!L31</f>
        <v>0</v>
      </c>
      <c r="T32" s="4">
        <f>'  село'!L31</f>
        <v>0</v>
      </c>
      <c r="U32" s="4">
        <f>город!M31</f>
        <v>0</v>
      </c>
      <c r="V32" s="4">
        <f>'  село'!M31</f>
        <v>0</v>
      </c>
      <c r="W32" s="4">
        <f>город!N31</f>
        <v>0</v>
      </c>
      <c r="X32" s="4">
        <f>'  село'!N31</f>
        <v>0</v>
      </c>
      <c r="Y32" s="4">
        <f t="shared" si="8"/>
        <v>0</v>
      </c>
      <c r="Z32" s="5">
        <f>город!P31</f>
        <v>0</v>
      </c>
      <c r="AA32" s="5">
        <f>'  село'!P31</f>
        <v>0</v>
      </c>
      <c r="AB32" s="5">
        <f>город!Q31</f>
        <v>0</v>
      </c>
      <c r="AC32" s="5">
        <f>'  село'!Q31</f>
        <v>0</v>
      </c>
      <c r="AD32" s="5">
        <f>город!R31</f>
        <v>0</v>
      </c>
      <c r="AE32" s="5">
        <f>'  село'!R31</f>
        <v>0</v>
      </c>
      <c r="AF32" s="5">
        <f t="shared" si="9"/>
        <v>0</v>
      </c>
      <c r="AG32" s="32">
        <f>город!T31</f>
        <v>0</v>
      </c>
      <c r="AH32" s="35">
        <f>город!U31</f>
        <v>0</v>
      </c>
      <c r="AI32" s="36">
        <f>город!V31</f>
        <v>0</v>
      </c>
      <c r="AJ32" s="35">
        <f>город!W31</f>
        <v>0</v>
      </c>
      <c r="AK32" s="36">
        <f>город!AB31</f>
        <v>0</v>
      </c>
      <c r="AL32" s="35">
        <f>город!AC31</f>
        <v>0</v>
      </c>
      <c r="AM32" s="21" t="e">
        <f>город!#REF!</f>
        <v>#REF!</v>
      </c>
      <c r="AN32" s="36">
        <f>'  село'!T31</f>
        <v>0</v>
      </c>
      <c r="AO32" s="35">
        <f>'  село'!U31</f>
        <v>0</v>
      </c>
      <c r="AP32" s="36">
        <f>'  село'!V31</f>
        <v>0</v>
      </c>
      <c r="AQ32" s="35">
        <f>'  село'!W31</f>
        <v>0</v>
      </c>
      <c r="AR32" s="36">
        <f>'  село'!AB31</f>
        <v>0</v>
      </c>
      <c r="AS32" s="35">
        <f>'  село'!AC31</f>
        <v>0</v>
      </c>
      <c r="AT32" s="21" t="e">
        <f>'  село'!#REF!</f>
        <v>#REF!</v>
      </c>
      <c r="AU32" s="23">
        <f t="shared" si="0"/>
        <v>0</v>
      </c>
      <c r="AV32" s="23">
        <f t="shared" si="1"/>
        <v>0</v>
      </c>
      <c r="AW32" s="23">
        <f t="shared" si="2"/>
        <v>0</v>
      </c>
      <c r="AX32" s="4">
        <f>город!AD31</f>
        <v>0</v>
      </c>
      <c r="AY32" s="4">
        <f>город!AE31</f>
        <v>0</v>
      </c>
      <c r="AZ32" s="4">
        <f>город!AF31</f>
        <v>0</v>
      </c>
      <c r="BA32" s="4">
        <f>'  село'!AD31</f>
        <v>0</v>
      </c>
      <c r="BB32" s="4">
        <f>'  село'!AE31</f>
        <v>0</v>
      </c>
      <c r="BC32" s="4">
        <f>'  село'!AF31</f>
        <v>0</v>
      </c>
      <c r="BD32" s="4">
        <f t="shared" si="10"/>
        <v>0</v>
      </c>
      <c r="BE32" s="4">
        <f t="shared" si="11"/>
        <v>0</v>
      </c>
      <c r="BF32" s="4">
        <f t="shared" si="12"/>
        <v>0</v>
      </c>
    </row>
    <row r="33" spans="1:58" ht="15.75">
      <c r="A33" s="4">
        <v>25</v>
      </c>
      <c r="B33" s="21">
        <f>город!B32</f>
        <v>0</v>
      </c>
      <c r="C33" s="4">
        <f>город!E32</f>
        <v>0</v>
      </c>
      <c r="D33" s="4">
        <f>'  село'!E32</f>
        <v>0</v>
      </c>
      <c r="E33" s="4">
        <f t="shared" si="4"/>
        <v>0</v>
      </c>
      <c r="F33" s="4">
        <f>город!F32</f>
        <v>0</v>
      </c>
      <c r="G33" s="4">
        <f>'  село'!F32</f>
        <v>0</v>
      </c>
      <c r="H33" s="4">
        <f t="shared" si="5"/>
        <v>0</v>
      </c>
      <c r="I33" s="5">
        <f>город!G32</f>
        <v>0</v>
      </c>
      <c r="J33" s="5">
        <f>'  село'!G32</f>
        <v>0</v>
      </c>
      <c r="K33" s="5">
        <f t="shared" si="6"/>
        <v>0</v>
      </c>
      <c r="L33" s="4">
        <f>город!H32</f>
        <v>0</v>
      </c>
      <c r="M33" s="4">
        <f>'  село'!H32</f>
        <v>0</v>
      </c>
      <c r="N33" s="4">
        <f>город!I32</f>
        <v>0</v>
      </c>
      <c r="O33" s="4">
        <f>'  село'!I32</f>
        <v>0</v>
      </c>
      <c r="P33" s="4">
        <f>город!J32</f>
        <v>0</v>
      </c>
      <c r="Q33" s="4">
        <f>'  село'!J32</f>
        <v>0</v>
      </c>
      <c r="R33" s="4">
        <f t="shared" si="7"/>
        <v>0</v>
      </c>
      <c r="S33" s="4">
        <f>город!L32</f>
        <v>0</v>
      </c>
      <c r="T33" s="4">
        <f>'  село'!L32</f>
        <v>0</v>
      </c>
      <c r="U33" s="4">
        <f>город!M32</f>
        <v>0</v>
      </c>
      <c r="V33" s="4">
        <f>'  село'!M32</f>
        <v>0</v>
      </c>
      <c r="W33" s="4">
        <f>город!N32</f>
        <v>0</v>
      </c>
      <c r="X33" s="4">
        <f>'  село'!N32</f>
        <v>0</v>
      </c>
      <c r="Y33" s="4">
        <f t="shared" si="8"/>
        <v>0</v>
      </c>
      <c r="Z33" s="5">
        <f>город!P32</f>
        <v>0</v>
      </c>
      <c r="AA33" s="5">
        <f>'  село'!P32</f>
        <v>0</v>
      </c>
      <c r="AB33" s="5">
        <f>город!Q32</f>
        <v>0</v>
      </c>
      <c r="AC33" s="5">
        <f>'  село'!Q32</f>
        <v>0</v>
      </c>
      <c r="AD33" s="5">
        <f>город!R32</f>
        <v>0</v>
      </c>
      <c r="AE33" s="5">
        <f>'  село'!R32</f>
        <v>0</v>
      </c>
      <c r="AF33" s="5">
        <f t="shared" si="9"/>
        <v>0</v>
      </c>
      <c r="AG33" s="32">
        <f>город!T32</f>
        <v>0</v>
      </c>
      <c r="AH33" s="35">
        <f>город!U32</f>
        <v>0</v>
      </c>
      <c r="AI33" s="36">
        <f>город!V32</f>
        <v>0</v>
      </c>
      <c r="AJ33" s="35">
        <f>город!W32</f>
        <v>0</v>
      </c>
      <c r="AK33" s="36">
        <f>город!AB32</f>
        <v>0</v>
      </c>
      <c r="AL33" s="35">
        <f>город!AC32</f>
        <v>0</v>
      </c>
      <c r="AM33" s="21" t="e">
        <f>город!#REF!</f>
        <v>#REF!</v>
      </c>
      <c r="AN33" s="36">
        <f>'  село'!T32</f>
        <v>0</v>
      </c>
      <c r="AO33" s="35">
        <f>'  село'!U32</f>
        <v>0</v>
      </c>
      <c r="AP33" s="36">
        <f>'  село'!V32</f>
        <v>0</v>
      </c>
      <c r="AQ33" s="35">
        <f>'  село'!W32</f>
        <v>0</v>
      </c>
      <c r="AR33" s="36">
        <f>'  село'!AB32</f>
        <v>0</v>
      </c>
      <c r="AS33" s="35">
        <f>'  село'!AC32</f>
        <v>0</v>
      </c>
      <c r="AT33" s="21" t="e">
        <f>'  село'!#REF!</f>
        <v>#REF!</v>
      </c>
      <c r="AU33" s="23">
        <f t="shared" si="0"/>
        <v>0</v>
      </c>
      <c r="AV33" s="23">
        <f t="shared" si="1"/>
        <v>0</v>
      </c>
      <c r="AW33" s="23">
        <f t="shared" si="2"/>
        <v>0</v>
      </c>
      <c r="AX33" s="4">
        <f>город!AD32</f>
        <v>0</v>
      </c>
      <c r="AY33" s="4">
        <f>город!AE32</f>
        <v>0</v>
      </c>
      <c r="AZ33" s="4">
        <f>город!AF32</f>
        <v>0</v>
      </c>
      <c r="BA33" s="4">
        <f>'  село'!AD32</f>
        <v>0</v>
      </c>
      <c r="BB33" s="4">
        <f>'  село'!AE32</f>
        <v>0</v>
      </c>
      <c r="BC33" s="4">
        <f>'  село'!AF32</f>
        <v>0</v>
      </c>
      <c r="BD33" s="4">
        <f t="shared" si="10"/>
        <v>0</v>
      </c>
      <c r="BE33" s="4">
        <f t="shared" si="11"/>
        <v>0</v>
      </c>
      <c r="BF33" s="4">
        <f t="shared" si="12"/>
        <v>0</v>
      </c>
    </row>
    <row r="34" spans="1:58" ht="15.75">
      <c r="A34" s="4">
        <v>26</v>
      </c>
      <c r="B34" s="21">
        <f>город!B33</f>
        <v>0</v>
      </c>
      <c r="C34" s="4">
        <f>город!E33</f>
        <v>0</v>
      </c>
      <c r="D34" s="4">
        <f>'  село'!E33</f>
        <v>0</v>
      </c>
      <c r="E34" s="4">
        <f t="shared" si="4"/>
        <v>0</v>
      </c>
      <c r="F34" s="4">
        <f>город!F33</f>
        <v>0</v>
      </c>
      <c r="G34" s="4">
        <f>'  село'!F33</f>
        <v>0</v>
      </c>
      <c r="H34" s="4">
        <f t="shared" si="5"/>
        <v>0</v>
      </c>
      <c r="I34" s="5">
        <f>город!G33</f>
        <v>0</v>
      </c>
      <c r="J34" s="5">
        <f>'  село'!G33</f>
        <v>0</v>
      </c>
      <c r="K34" s="5">
        <f t="shared" si="6"/>
        <v>0</v>
      </c>
      <c r="L34" s="4">
        <f>город!H33</f>
        <v>0</v>
      </c>
      <c r="M34" s="4">
        <f>'  село'!H33</f>
        <v>0</v>
      </c>
      <c r="N34" s="4">
        <f>город!I33</f>
        <v>0</v>
      </c>
      <c r="O34" s="4">
        <f>'  село'!I33</f>
        <v>0</v>
      </c>
      <c r="P34" s="4">
        <f>город!J33</f>
        <v>0</v>
      </c>
      <c r="Q34" s="4">
        <f>'  село'!J33</f>
        <v>0</v>
      </c>
      <c r="R34" s="4">
        <f t="shared" si="7"/>
        <v>0</v>
      </c>
      <c r="S34" s="4">
        <f>город!L33</f>
        <v>0</v>
      </c>
      <c r="T34" s="4">
        <f>'  село'!L33</f>
        <v>0</v>
      </c>
      <c r="U34" s="4">
        <f>город!M33</f>
        <v>0</v>
      </c>
      <c r="V34" s="4">
        <f>'  село'!M33</f>
        <v>0</v>
      </c>
      <c r="W34" s="4">
        <f>город!N33</f>
        <v>0</v>
      </c>
      <c r="X34" s="4">
        <f>'  село'!N33</f>
        <v>0</v>
      </c>
      <c r="Y34" s="4">
        <f t="shared" si="8"/>
        <v>0</v>
      </c>
      <c r="Z34" s="5">
        <f>город!P33</f>
        <v>0</v>
      </c>
      <c r="AA34" s="5">
        <f>'  село'!P33</f>
        <v>0</v>
      </c>
      <c r="AB34" s="5">
        <f>город!Q33</f>
        <v>0</v>
      </c>
      <c r="AC34" s="5">
        <f>'  село'!Q33</f>
        <v>0</v>
      </c>
      <c r="AD34" s="5">
        <f>город!R33</f>
        <v>0</v>
      </c>
      <c r="AE34" s="5">
        <f>'  село'!R33</f>
        <v>0</v>
      </c>
      <c r="AF34" s="5">
        <f t="shared" si="9"/>
        <v>0</v>
      </c>
      <c r="AG34" s="32">
        <f>город!T33</f>
        <v>0</v>
      </c>
      <c r="AH34" s="35">
        <f>город!U33</f>
        <v>0</v>
      </c>
      <c r="AI34" s="36">
        <f>город!V33</f>
        <v>0</v>
      </c>
      <c r="AJ34" s="35">
        <f>город!W33</f>
        <v>0</v>
      </c>
      <c r="AK34" s="36">
        <f>город!AB33</f>
        <v>0</v>
      </c>
      <c r="AL34" s="35">
        <f>город!AC33</f>
        <v>0</v>
      </c>
      <c r="AM34" s="21" t="e">
        <f>город!#REF!</f>
        <v>#REF!</v>
      </c>
      <c r="AN34" s="36">
        <f>'  село'!T33</f>
        <v>0</v>
      </c>
      <c r="AO34" s="35">
        <f>'  село'!U33</f>
        <v>0</v>
      </c>
      <c r="AP34" s="36">
        <f>'  село'!V33</f>
        <v>0</v>
      </c>
      <c r="AQ34" s="35">
        <f>'  село'!W33</f>
        <v>0</v>
      </c>
      <c r="AR34" s="36">
        <f>'  село'!AB33</f>
        <v>0</v>
      </c>
      <c r="AS34" s="35">
        <f>'  село'!AC33</f>
        <v>0</v>
      </c>
      <c r="AT34" s="21" t="e">
        <f>'  село'!#REF!</f>
        <v>#REF!</v>
      </c>
      <c r="AU34" s="23">
        <f t="shared" si="0"/>
        <v>0</v>
      </c>
      <c r="AV34" s="23">
        <f t="shared" si="1"/>
        <v>0</v>
      </c>
      <c r="AW34" s="23">
        <f t="shared" si="2"/>
        <v>0</v>
      </c>
      <c r="AX34" s="4">
        <f>город!AD33</f>
        <v>0</v>
      </c>
      <c r="AY34" s="4">
        <f>город!AE33</f>
        <v>0</v>
      </c>
      <c r="AZ34" s="4">
        <f>город!AF33</f>
        <v>0</v>
      </c>
      <c r="BA34" s="4">
        <f>'  село'!AD33</f>
        <v>0</v>
      </c>
      <c r="BB34" s="4">
        <f>'  село'!AE33</f>
        <v>0</v>
      </c>
      <c r="BC34" s="4">
        <f>'  село'!AF33</f>
        <v>0</v>
      </c>
      <c r="BD34" s="4">
        <f t="shared" si="10"/>
        <v>0</v>
      </c>
      <c r="BE34" s="4">
        <f t="shared" si="11"/>
        <v>0</v>
      </c>
      <c r="BF34" s="4">
        <f t="shared" si="12"/>
        <v>0</v>
      </c>
    </row>
    <row r="35" spans="1:58" ht="15.75">
      <c r="A35" s="4">
        <v>27</v>
      </c>
      <c r="B35" s="21">
        <f>город!B34</f>
        <v>0</v>
      </c>
      <c r="C35" s="4">
        <f>город!E34</f>
        <v>0</v>
      </c>
      <c r="D35" s="4">
        <f>'  село'!E34</f>
        <v>0</v>
      </c>
      <c r="E35" s="4">
        <f t="shared" si="4"/>
        <v>0</v>
      </c>
      <c r="F35" s="4">
        <f>город!F34</f>
        <v>0</v>
      </c>
      <c r="G35" s="4">
        <f>'  село'!F34</f>
        <v>0</v>
      </c>
      <c r="H35" s="4">
        <f t="shared" si="5"/>
        <v>0</v>
      </c>
      <c r="I35" s="5">
        <f>город!G34</f>
        <v>0</v>
      </c>
      <c r="J35" s="5">
        <f>'  село'!G34</f>
        <v>0</v>
      </c>
      <c r="K35" s="5">
        <f t="shared" si="6"/>
        <v>0</v>
      </c>
      <c r="L35" s="4">
        <f>город!H34</f>
        <v>0</v>
      </c>
      <c r="M35" s="4">
        <f>'  село'!H34</f>
        <v>0</v>
      </c>
      <c r="N35" s="4">
        <f>город!I34</f>
        <v>0</v>
      </c>
      <c r="O35" s="4">
        <f>'  село'!I34</f>
        <v>0</v>
      </c>
      <c r="P35" s="4">
        <f>город!J34</f>
        <v>0</v>
      </c>
      <c r="Q35" s="4">
        <f>'  село'!J34</f>
        <v>0</v>
      </c>
      <c r="R35" s="4">
        <f t="shared" si="7"/>
        <v>0</v>
      </c>
      <c r="S35" s="4">
        <f>город!L34</f>
        <v>0</v>
      </c>
      <c r="T35" s="4">
        <f>'  село'!L34</f>
        <v>0</v>
      </c>
      <c r="U35" s="4">
        <f>город!M34</f>
        <v>0</v>
      </c>
      <c r="V35" s="4">
        <f>'  село'!M34</f>
        <v>0</v>
      </c>
      <c r="W35" s="4">
        <f>город!N34</f>
        <v>0</v>
      </c>
      <c r="X35" s="4">
        <f>'  село'!N34</f>
        <v>0</v>
      </c>
      <c r="Y35" s="4">
        <f t="shared" si="8"/>
        <v>0</v>
      </c>
      <c r="Z35" s="5">
        <f>город!P34</f>
        <v>0</v>
      </c>
      <c r="AA35" s="5">
        <f>'  село'!P34</f>
        <v>0</v>
      </c>
      <c r="AB35" s="5">
        <f>город!Q34</f>
        <v>0</v>
      </c>
      <c r="AC35" s="5">
        <f>'  село'!Q34</f>
        <v>0</v>
      </c>
      <c r="AD35" s="5">
        <f>город!R34</f>
        <v>0</v>
      </c>
      <c r="AE35" s="5">
        <f>'  село'!R34</f>
        <v>0</v>
      </c>
      <c r="AF35" s="5">
        <f t="shared" si="9"/>
        <v>0</v>
      </c>
      <c r="AG35" s="32">
        <f>город!T34</f>
        <v>0</v>
      </c>
      <c r="AH35" s="35">
        <f>город!U34</f>
        <v>0</v>
      </c>
      <c r="AI35" s="36">
        <f>город!V34</f>
        <v>0</v>
      </c>
      <c r="AJ35" s="35">
        <f>город!W34</f>
        <v>0</v>
      </c>
      <c r="AK35" s="36">
        <f>город!AB34</f>
        <v>0</v>
      </c>
      <c r="AL35" s="35">
        <f>город!AC34</f>
        <v>0</v>
      </c>
      <c r="AM35" s="21" t="e">
        <f>город!#REF!</f>
        <v>#REF!</v>
      </c>
      <c r="AN35" s="36">
        <f>'  село'!T34</f>
        <v>0</v>
      </c>
      <c r="AO35" s="35">
        <f>'  село'!U34</f>
        <v>0</v>
      </c>
      <c r="AP35" s="36">
        <f>'  село'!V34</f>
        <v>0</v>
      </c>
      <c r="AQ35" s="35">
        <f>'  село'!W34</f>
        <v>0</v>
      </c>
      <c r="AR35" s="36">
        <f>'  село'!AB34</f>
        <v>0</v>
      </c>
      <c r="AS35" s="35">
        <f>'  село'!AC34</f>
        <v>0</v>
      </c>
      <c r="AT35" s="21" t="e">
        <f>'  село'!#REF!</f>
        <v>#REF!</v>
      </c>
      <c r="AU35" s="23">
        <f t="shared" si="0"/>
        <v>0</v>
      </c>
      <c r="AV35" s="23">
        <f t="shared" si="1"/>
        <v>0</v>
      </c>
      <c r="AW35" s="23">
        <f t="shared" si="2"/>
        <v>0</v>
      </c>
      <c r="AX35" s="4">
        <f>город!AD34</f>
        <v>0</v>
      </c>
      <c r="AY35" s="4">
        <f>город!AE34</f>
        <v>0</v>
      </c>
      <c r="AZ35" s="4">
        <f>город!AF34</f>
        <v>0</v>
      </c>
      <c r="BA35" s="4">
        <f>'  село'!AD34</f>
        <v>0</v>
      </c>
      <c r="BB35" s="4">
        <f>'  село'!AE34</f>
        <v>0</v>
      </c>
      <c r="BC35" s="4">
        <f>'  село'!AF34</f>
        <v>0</v>
      </c>
      <c r="BD35" s="4">
        <f t="shared" si="10"/>
        <v>0</v>
      </c>
      <c r="BE35" s="4">
        <f t="shared" si="11"/>
        <v>0</v>
      </c>
      <c r="BF35" s="4">
        <f t="shared" si="12"/>
        <v>0</v>
      </c>
    </row>
    <row r="36" spans="1:58" ht="15.75">
      <c r="A36" s="4">
        <v>28</v>
      </c>
      <c r="B36" s="21">
        <f>город!B35</f>
        <v>0</v>
      </c>
      <c r="C36" s="4">
        <f>город!E35</f>
        <v>0</v>
      </c>
      <c r="D36" s="4">
        <f>'  село'!E35</f>
        <v>0</v>
      </c>
      <c r="E36" s="4">
        <f t="shared" si="4"/>
        <v>0</v>
      </c>
      <c r="F36" s="4">
        <f>город!F35</f>
        <v>0</v>
      </c>
      <c r="G36" s="4">
        <f>'  село'!F35</f>
        <v>0</v>
      </c>
      <c r="H36" s="4">
        <f t="shared" si="5"/>
        <v>0</v>
      </c>
      <c r="I36" s="5">
        <f>город!G35</f>
        <v>0</v>
      </c>
      <c r="J36" s="5">
        <f>'  село'!G35</f>
        <v>0</v>
      </c>
      <c r="K36" s="5">
        <f t="shared" si="6"/>
        <v>0</v>
      </c>
      <c r="L36" s="4">
        <f>город!H35</f>
        <v>0</v>
      </c>
      <c r="M36" s="4">
        <f>'  село'!H35</f>
        <v>0</v>
      </c>
      <c r="N36" s="4">
        <f>город!I35</f>
        <v>0</v>
      </c>
      <c r="O36" s="4">
        <f>'  село'!I35</f>
        <v>0</v>
      </c>
      <c r="P36" s="4">
        <f>город!J35</f>
        <v>0</v>
      </c>
      <c r="Q36" s="4">
        <f>'  село'!J35</f>
        <v>0</v>
      </c>
      <c r="R36" s="4">
        <f t="shared" si="7"/>
        <v>0</v>
      </c>
      <c r="S36" s="4">
        <f>город!L35</f>
        <v>0</v>
      </c>
      <c r="T36" s="4">
        <f>'  село'!L35</f>
        <v>0</v>
      </c>
      <c r="U36" s="4">
        <f>город!M35</f>
        <v>0</v>
      </c>
      <c r="V36" s="4">
        <f>'  село'!M35</f>
        <v>0</v>
      </c>
      <c r="W36" s="4">
        <f>город!N35</f>
        <v>0</v>
      </c>
      <c r="X36" s="4">
        <f>'  село'!N35</f>
        <v>0</v>
      </c>
      <c r="Y36" s="4">
        <f t="shared" si="8"/>
        <v>0</v>
      </c>
      <c r="Z36" s="5">
        <f>город!P35</f>
        <v>0</v>
      </c>
      <c r="AA36" s="5">
        <f>'  село'!P35</f>
        <v>0</v>
      </c>
      <c r="AB36" s="5">
        <f>город!Q35</f>
        <v>0</v>
      </c>
      <c r="AC36" s="5">
        <f>'  село'!Q35</f>
        <v>0</v>
      </c>
      <c r="AD36" s="5">
        <f>город!R35</f>
        <v>0</v>
      </c>
      <c r="AE36" s="5">
        <f>'  село'!R35</f>
        <v>0</v>
      </c>
      <c r="AF36" s="5">
        <f t="shared" si="9"/>
        <v>0</v>
      </c>
      <c r="AG36" s="32">
        <f>город!T35</f>
        <v>0</v>
      </c>
      <c r="AH36" s="35">
        <f>город!U35</f>
        <v>0</v>
      </c>
      <c r="AI36" s="36">
        <f>город!V35</f>
        <v>0</v>
      </c>
      <c r="AJ36" s="35">
        <f>город!W35</f>
        <v>0</v>
      </c>
      <c r="AK36" s="36">
        <f>город!AB35</f>
        <v>0</v>
      </c>
      <c r="AL36" s="35">
        <f>город!AC35</f>
        <v>0</v>
      </c>
      <c r="AM36" s="21" t="e">
        <f>город!#REF!</f>
        <v>#REF!</v>
      </c>
      <c r="AN36" s="36">
        <f>'  село'!T35</f>
        <v>0</v>
      </c>
      <c r="AO36" s="35">
        <f>'  село'!U35</f>
        <v>0</v>
      </c>
      <c r="AP36" s="36">
        <f>'  село'!V35</f>
        <v>0</v>
      </c>
      <c r="AQ36" s="35">
        <f>'  село'!W35</f>
        <v>0</v>
      </c>
      <c r="AR36" s="36">
        <f>'  село'!AB35</f>
        <v>0</v>
      </c>
      <c r="AS36" s="35">
        <f>'  село'!AC35</f>
        <v>0</v>
      </c>
      <c r="AT36" s="21" t="e">
        <f>'  село'!#REF!</f>
        <v>#REF!</v>
      </c>
      <c r="AU36" s="23">
        <f t="shared" si="0"/>
        <v>0</v>
      </c>
      <c r="AV36" s="23">
        <f t="shared" si="1"/>
        <v>0</v>
      </c>
      <c r="AW36" s="23">
        <f t="shared" si="2"/>
        <v>0</v>
      </c>
      <c r="AX36" s="4">
        <f>город!AD35</f>
        <v>0</v>
      </c>
      <c r="AY36" s="4">
        <f>город!AE35</f>
        <v>0</v>
      </c>
      <c r="AZ36" s="4">
        <f>город!AF35</f>
        <v>0</v>
      </c>
      <c r="BA36" s="4">
        <f>'  село'!AD35</f>
        <v>0</v>
      </c>
      <c r="BB36" s="4">
        <f>'  село'!AE35</f>
        <v>0</v>
      </c>
      <c r="BC36" s="4">
        <f>'  село'!AF35</f>
        <v>0</v>
      </c>
      <c r="BD36" s="4">
        <f t="shared" si="10"/>
        <v>0</v>
      </c>
      <c r="BE36" s="4">
        <f t="shared" si="11"/>
        <v>0</v>
      </c>
      <c r="BF36" s="4">
        <f t="shared" si="12"/>
        <v>0</v>
      </c>
    </row>
    <row r="37" spans="1:58" ht="15.75">
      <c r="A37" s="4">
        <v>29</v>
      </c>
      <c r="B37" s="21">
        <f>город!B36</f>
        <v>0</v>
      </c>
      <c r="C37" s="4">
        <f>город!E36</f>
        <v>0</v>
      </c>
      <c r="D37" s="4">
        <f>'  село'!E36</f>
        <v>0</v>
      </c>
      <c r="E37" s="4">
        <f t="shared" si="4"/>
        <v>0</v>
      </c>
      <c r="F37" s="4">
        <f>город!F36</f>
        <v>0</v>
      </c>
      <c r="G37" s="4">
        <f>'  село'!F36</f>
        <v>0</v>
      </c>
      <c r="H37" s="4">
        <f t="shared" si="5"/>
        <v>0</v>
      </c>
      <c r="I37" s="5">
        <f>город!G36</f>
        <v>0</v>
      </c>
      <c r="J37" s="5">
        <f>'  село'!G36</f>
        <v>0</v>
      </c>
      <c r="K37" s="5">
        <f t="shared" si="6"/>
        <v>0</v>
      </c>
      <c r="L37" s="4">
        <f>город!H36</f>
        <v>0</v>
      </c>
      <c r="M37" s="4">
        <f>'  село'!H36</f>
        <v>0</v>
      </c>
      <c r="N37" s="4">
        <f>город!I36</f>
        <v>0</v>
      </c>
      <c r="O37" s="4">
        <f>'  село'!I36</f>
        <v>0</v>
      </c>
      <c r="P37" s="4">
        <f>город!J36</f>
        <v>0</v>
      </c>
      <c r="Q37" s="4">
        <f>'  село'!J36</f>
        <v>0</v>
      </c>
      <c r="R37" s="4">
        <f t="shared" si="7"/>
        <v>0</v>
      </c>
      <c r="S37" s="4">
        <f>город!L36</f>
        <v>0</v>
      </c>
      <c r="T37" s="4">
        <f>'  село'!L36</f>
        <v>0</v>
      </c>
      <c r="U37" s="4">
        <f>город!M36</f>
        <v>0</v>
      </c>
      <c r="V37" s="4">
        <f>'  село'!M36</f>
        <v>0</v>
      </c>
      <c r="W37" s="4">
        <f>город!N36</f>
        <v>0</v>
      </c>
      <c r="X37" s="4">
        <f>'  село'!N36</f>
        <v>0</v>
      </c>
      <c r="Y37" s="4">
        <f t="shared" si="8"/>
        <v>0</v>
      </c>
      <c r="Z37" s="5">
        <f>город!P36</f>
        <v>0</v>
      </c>
      <c r="AA37" s="5">
        <f>'  село'!P36</f>
        <v>0</v>
      </c>
      <c r="AB37" s="5">
        <f>город!Q36</f>
        <v>0</v>
      </c>
      <c r="AC37" s="5">
        <f>'  село'!Q36</f>
        <v>0</v>
      </c>
      <c r="AD37" s="5">
        <f>город!R36</f>
        <v>0</v>
      </c>
      <c r="AE37" s="5">
        <f>'  село'!R36</f>
        <v>0</v>
      </c>
      <c r="AF37" s="5">
        <f t="shared" si="9"/>
        <v>0</v>
      </c>
      <c r="AG37" s="32">
        <f>город!T36</f>
        <v>0</v>
      </c>
      <c r="AH37" s="35">
        <f>город!U36</f>
        <v>0</v>
      </c>
      <c r="AI37" s="36">
        <f>город!V36</f>
        <v>0</v>
      </c>
      <c r="AJ37" s="35">
        <f>город!W36</f>
        <v>0</v>
      </c>
      <c r="AK37" s="36">
        <f>город!AB36</f>
        <v>0</v>
      </c>
      <c r="AL37" s="35">
        <f>город!AC36</f>
        <v>0</v>
      </c>
      <c r="AM37" s="21" t="e">
        <f>город!#REF!</f>
        <v>#REF!</v>
      </c>
      <c r="AN37" s="36">
        <f>'  село'!T36</f>
        <v>0</v>
      </c>
      <c r="AO37" s="35">
        <f>'  село'!U36</f>
        <v>0</v>
      </c>
      <c r="AP37" s="36">
        <f>'  село'!V36</f>
        <v>0</v>
      </c>
      <c r="AQ37" s="35">
        <f>'  село'!W36</f>
        <v>0</v>
      </c>
      <c r="AR37" s="36">
        <f>'  село'!AB36</f>
        <v>0</v>
      </c>
      <c r="AS37" s="35">
        <f>'  село'!AC36</f>
        <v>0</v>
      </c>
      <c r="AT37" s="21" t="e">
        <f>'  село'!#REF!</f>
        <v>#REF!</v>
      </c>
      <c r="AU37" s="23">
        <f t="shared" si="0"/>
        <v>0</v>
      </c>
      <c r="AV37" s="23">
        <f t="shared" si="1"/>
        <v>0</v>
      </c>
      <c r="AW37" s="23">
        <f t="shared" si="2"/>
        <v>0</v>
      </c>
      <c r="AX37" s="4">
        <f>город!AD36</f>
        <v>0</v>
      </c>
      <c r="AY37" s="4">
        <f>город!AE36</f>
        <v>0</v>
      </c>
      <c r="AZ37" s="4">
        <f>город!AF36</f>
        <v>0</v>
      </c>
      <c r="BA37" s="4">
        <f>'  село'!AD36</f>
        <v>0</v>
      </c>
      <c r="BB37" s="4">
        <f>'  село'!AE36</f>
        <v>0</v>
      </c>
      <c r="BC37" s="4">
        <f>'  село'!AF36</f>
        <v>0</v>
      </c>
      <c r="BD37" s="4">
        <f t="shared" si="10"/>
        <v>0</v>
      </c>
      <c r="BE37" s="4">
        <f t="shared" si="11"/>
        <v>0</v>
      </c>
      <c r="BF37" s="4">
        <f t="shared" si="12"/>
        <v>0</v>
      </c>
    </row>
    <row r="38" spans="1:58" ht="15.75">
      <c r="A38" s="4">
        <v>30</v>
      </c>
      <c r="B38" s="21">
        <f>город!B37</f>
        <v>0</v>
      </c>
      <c r="C38" s="4">
        <f>город!E37</f>
        <v>0</v>
      </c>
      <c r="D38" s="4">
        <f>'  село'!E37</f>
        <v>0</v>
      </c>
      <c r="E38" s="4">
        <f t="shared" si="4"/>
        <v>0</v>
      </c>
      <c r="F38" s="4">
        <f>город!F37</f>
        <v>0</v>
      </c>
      <c r="G38" s="4">
        <f>'  село'!F37</f>
        <v>0</v>
      </c>
      <c r="H38" s="4">
        <f t="shared" si="5"/>
        <v>0</v>
      </c>
      <c r="I38" s="5">
        <f>город!G37</f>
        <v>0</v>
      </c>
      <c r="J38" s="5">
        <f>'  село'!G37</f>
        <v>0</v>
      </c>
      <c r="K38" s="5">
        <f t="shared" si="6"/>
        <v>0</v>
      </c>
      <c r="L38" s="4">
        <f>город!H37</f>
        <v>0</v>
      </c>
      <c r="M38" s="4">
        <f>'  село'!H37</f>
        <v>0</v>
      </c>
      <c r="N38" s="4">
        <f>город!I37</f>
        <v>0</v>
      </c>
      <c r="O38" s="4">
        <f>'  село'!I37</f>
        <v>0</v>
      </c>
      <c r="P38" s="4">
        <f>город!J37</f>
        <v>0</v>
      </c>
      <c r="Q38" s="4">
        <f>'  село'!J37</f>
        <v>0</v>
      </c>
      <c r="R38" s="4">
        <f t="shared" si="7"/>
        <v>0</v>
      </c>
      <c r="S38" s="4">
        <f>город!L37</f>
        <v>0</v>
      </c>
      <c r="T38" s="4">
        <f>'  село'!L37</f>
        <v>0</v>
      </c>
      <c r="U38" s="4">
        <f>город!M37</f>
        <v>0</v>
      </c>
      <c r="V38" s="4">
        <f>'  село'!M37</f>
        <v>0</v>
      </c>
      <c r="W38" s="4">
        <f>город!N37</f>
        <v>0</v>
      </c>
      <c r="X38" s="4">
        <f>'  село'!N37</f>
        <v>0</v>
      </c>
      <c r="Y38" s="4">
        <f t="shared" si="8"/>
        <v>0</v>
      </c>
      <c r="Z38" s="5">
        <f>город!P37</f>
        <v>0</v>
      </c>
      <c r="AA38" s="5">
        <f>'  село'!P37</f>
        <v>0</v>
      </c>
      <c r="AB38" s="5">
        <f>город!Q37</f>
        <v>0</v>
      </c>
      <c r="AC38" s="5">
        <f>'  село'!Q37</f>
        <v>0</v>
      </c>
      <c r="AD38" s="5">
        <f>город!R37</f>
        <v>0</v>
      </c>
      <c r="AE38" s="5">
        <f>'  село'!R37</f>
        <v>0</v>
      </c>
      <c r="AF38" s="5">
        <f t="shared" si="9"/>
        <v>0</v>
      </c>
      <c r="AG38" s="32">
        <f>город!T37</f>
        <v>0</v>
      </c>
      <c r="AH38" s="35">
        <f>город!U37</f>
        <v>0</v>
      </c>
      <c r="AI38" s="36">
        <f>город!V37</f>
        <v>0</v>
      </c>
      <c r="AJ38" s="35">
        <f>город!W37</f>
        <v>0</v>
      </c>
      <c r="AK38" s="36">
        <f>город!AB37</f>
        <v>0</v>
      </c>
      <c r="AL38" s="35">
        <f>город!AC37</f>
        <v>0</v>
      </c>
      <c r="AM38" s="21" t="e">
        <f>город!#REF!</f>
        <v>#REF!</v>
      </c>
      <c r="AN38" s="36">
        <f>'  село'!T37</f>
        <v>0</v>
      </c>
      <c r="AO38" s="35">
        <f>'  село'!U37</f>
        <v>0</v>
      </c>
      <c r="AP38" s="36">
        <f>'  село'!V37</f>
        <v>0</v>
      </c>
      <c r="AQ38" s="35">
        <f>'  село'!W37</f>
        <v>0</v>
      </c>
      <c r="AR38" s="36">
        <f>'  село'!AB37</f>
        <v>0</v>
      </c>
      <c r="AS38" s="35">
        <f>'  село'!AC37</f>
        <v>0</v>
      </c>
      <c r="AT38" s="21" t="e">
        <f>'  село'!#REF!</f>
        <v>#REF!</v>
      </c>
      <c r="AU38" s="23">
        <f t="shared" si="0"/>
        <v>0</v>
      </c>
      <c r="AV38" s="23">
        <f t="shared" si="1"/>
        <v>0</v>
      </c>
      <c r="AW38" s="23">
        <f t="shared" si="2"/>
        <v>0</v>
      </c>
      <c r="AX38" s="4">
        <f>город!AD37</f>
        <v>0</v>
      </c>
      <c r="AY38" s="4">
        <f>город!AE37</f>
        <v>0</v>
      </c>
      <c r="AZ38" s="4">
        <f>город!AF37</f>
        <v>0</v>
      </c>
      <c r="BA38" s="4">
        <f>'  село'!AD37</f>
        <v>0</v>
      </c>
      <c r="BB38" s="4">
        <f>'  село'!AE37</f>
        <v>0</v>
      </c>
      <c r="BC38" s="4">
        <f>'  село'!AF37</f>
        <v>0</v>
      </c>
      <c r="BD38" s="4">
        <f t="shared" si="10"/>
        <v>0</v>
      </c>
      <c r="BE38" s="4">
        <f t="shared" si="11"/>
        <v>0</v>
      </c>
      <c r="BF38" s="4">
        <f t="shared" si="12"/>
        <v>0</v>
      </c>
    </row>
    <row r="39" spans="1:58" ht="15.75">
      <c r="A39" s="4">
        <v>31</v>
      </c>
      <c r="B39" s="21">
        <f>город!B38</f>
        <v>0</v>
      </c>
      <c r="C39" s="4">
        <f>город!E38</f>
        <v>0</v>
      </c>
      <c r="D39" s="4">
        <f>'  село'!E38</f>
        <v>0</v>
      </c>
      <c r="E39" s="4">
        <f t="shared" si="4"/>
        <v>0</v>
      </c>
      <c r="F39" s="4">
        <f>город!F38</f>
        <v>0</v>
      </c>
      <c r="G39" s="4">
        <f>'  село'!F38</f>
        <v>0</v>
      </c>
      <c r="H39" s="4">
        <f t="shared" si="5"/>
        <v>0</v>
      </c>
      <c r="I39" s="5">
        <f>город!G38</f>
        <v>0</v>
      </c>
      <c r="J39" s="5">
        <f>'  село'!G38</f>
        <v>0</v>
      </c>
      <c r="K39" s="5">
        <f t="shared" si="6"/>
        <v>0</v>
      </c>
      <c r="L39" s="4">
        <f>город!H38</f>
        <v>0</v>
      </c>
      <c r="M39" s="4">
        <f>'  село'!H38</f>
        <v>0</v>
      </c>
      <c r="N39" s="4">
        <f>город!I38</f>
        <v>0</v>
      </c>
      <c r="O39" s="4">
        <f>'  село'!I38</f>
        <v>0</v>
      </c>
      <c r="P39" s="4">
        <f>город!J38</f>
        <v>0</v>
      </c>
      <c r="Q39" s="4">
        <f>'  село'!J38</f>
        <v>0</v>
      </c>
      <c r="R39" s="4">
        <f t="shared" si="7"/>
        <v>0</v>
      </c>
      <c r="S39" s="4">
        <f>город!L38</f>
        <v>0</v>
      </c>
      <c r="T39" s="4">
        <f>'  село'!L38</f>
        <v>0</v>
      </c>
      <c r="U39" s="4">
        <f>город!M38</f>
        <v>0</v>
      </c>
      <c r="V39" s="4">
        <f>'  село'!M38</f>
        <v>0</v>
      </c>
      <c r="W39" s="4">
        <f>город!N38</f>
        <v>0</v>
      </c>
      <c r="X39" s="4">
        <f>'  село'!N38</f>
        <v>0</v>
      </c>
      <c r="Y39" s="4">
        <f t="shared" si="8"/>
        <v>0</v>
      </c>
      <c r="Z39" s="5">
        <f>город!P38</f>
        <v>0</v>
      </c>
      <c r="AA39" s="5">
        <f>'  село'!P38</f>
        <v>0</v>
      </c>
      <c r="AB39" s="5">
        <f>город!Q38</f>
        <v>0</v>
      </c>
      <c r="AC39" s="5">
        <f>'  село'!Q38</f>
        <v>0</v>
      </c>
      <c r="AD39" s="5">
        <f>город!R38</f>
        <v>0</v>
      </c>
      <c r="AE39" s="5">
        <f>'  село'!R38</f>
        <v>0</v>
      </c>
      <c r="AF39" s="5">
        <f t="shared" si="9"/>
        <v>0</v>
      </c>
      <c r="AG39" s="32">
        <f>город!T38</f>
        <v>0</v>
      </c>
      <c r="AH39" s="35">
        <f>город!U38</f>
        <v>0</v>
      </c>
      <c r="AI39" s="36">
        <f>город!V38</f>
        <v>0</v>
      </c>
      <c r="AJ39" s="35">
        <f>город!W38</f>
        <v>0</v>
      </c>
      <c r="AK39" s="36">
        <f>город!AB38</f>
        <v>0</v>
      </c>
      <c r="AL39" s="35">
        <f>город!AC38</f>
        <v>0</v>
      </c>
      <c r="AM39" s="21" t="e">
        <f>город!#REF!</f>
        <v>#REF!</v>
      </c>
      <c r="AN39" s="36">
        <f>'  село'!T38</f>
        <v>0</v>
      </c>
      <c r="AO39" s="35">
        <f>'  село'!U38</f>
        <v>0</v>
      </c>
      <c r="AP39" s="36">
        <f>'  село'!V38</f>
        <v>0</v>
      </c>
      <c r="AQ39" s="35">
        <f>'  село'!W38</f>
        <v>0</v>
      </c>
      <c r="AR39" s="36">
        <f>'  село'!AB38</f>
        <v>0</v>
      </c>
      <c r="AS39" s="35">
        <f>'  село'!AC38</f>
        <v>0</v>
      </c>
      <c r="AT39" s="21" t="e">
        <f>'  село'!#REF!</f>
        <v>#REF!</v>
      </c>
      <c r="AU39" s="23">
        <f t="shared" si="0"/>
        <v>0</v>
      </c>
      <c r="AV39" s="23">
        <f t="shared" si="1"/>
        <v>0</v>
      </c>
      <c r="AW39" s="23">
        <f t="shared" si="2"/>
        <v>0</v>
      </c>
      <c r="AX39" s="4">
        <f>город!AD38</f>
        <v>0</v>
      </c>
      <c r="AY39" s="4">
        <f>город!AE38</f>
        <v>0</v>
      </c>
      <c r="AZ39" s="4">
        <f>город!AF38</f>
        <v>0</v>
      </c>
      <c r="BA39" s="4">
        <f>'  село'!AD38</f>
        <v>0</v>
      </c>
      <c r="BB39" s="4">
        <f>'  село'!AE38</f>
        <v>0</v>
      </c>
      <c r="BC39" s="4">
        <f>'  село'!AF38</f>
        <v>0</v>
      </c>
      <c r="BD39" s="4">
        <f t="shared" si="10"/>
        <v>0</v>
      </c>
      <c r="BE39" s="4">
        <f t="shared" si="11"/>
        <v>0</v>
      </c>
      <c r="BF39" s="4">
        <f t="shared" si="12"/>
        <v>0</v>
      </c>
    </row>
    <row r="40" spans="1:58" ht="15.75">
      <c r="A40" s="4">
        <v>32</v>
      </c>
      <c r="B40" s="21">
        <f>город!B39</f>
        <v>0</v>
      </c>
      <c r="C40" s="4">
        <f>город!E39</f>
        <v>0</v>
      </c>
      <c r="D40" s="4">
        <f>'  село'!E39</f>
        <v>0</v>
      </c>
      <c r="E40" s="4">
        <f t="shared" si="4"/>
        <v>0</v>
      </c>
      <c r="F40" s="4">
        <f>город!F39</f>
        <v>0</v>
      </c>
      <c r="G40" s="4">
        <f>'  село'!F39</f>
        <v>0</v>
      </c>
      <c r="H40" s="4">
        <f t="shared" si="5"/>
        <v>0</v>
      </c>
      <c r="I40" s="5">
        <f>город!G39</f>
        <v>0</v>
      </c>
      <c r="J40" s="5">
        <f>'  село'!G39</f>
        <v>0</v>
      </c>
      <c r="K40" s="5">
        <f t="shared" si="6"/>
        <v>0</v>
      </c>
      <c r="L40" s="4">
        <f>город!H39</f>
        <v>0</v>
      </c>
      <c r="M40" s="4">
        <f>'  село'!H39</f>
        <v>0</v>
      </c>
      <c r="N40" s="4">
        <f>город!I39</f>
        <v>0</v>
      </c>
      <c r="O40" s="4">
        <f>'  село'!I39</f>
        <v>0</v>
      </c>
      <c r="P40" s="4">
        <f>город!J39</f>
        <v>0</v>
      </c>
      <c r="Q40" s="4">
        <f>'  село'!J39</f>
        <v>0</v>
      </c>
      <c r="R40" s="4">
        <f t="shared" si="7"/>
        <v>0</v>
      </c>
      <c r="S40" s="4">
        <f>город!L39</f>
        <v>0</v>
      </c>
      <c r="T40" s="4">
        <f>'  село'!L39</f>
        <v>0</v>
      </c>
      <c r="U40" s="4">
        <f>город!M39</f>
        <v>0</v>
      </c>
      <c r="V40" s="4">
        <f>'  село'!M39</f>
        <v>0</v>
      </c>
      <c r="W40" s="4">
        <f>город!N39</f>
        <v>0</v>
      </c>
      <c r="X40" s="4">
        <f>'  село'!N39</f>
        <v>0</v>
      </c>
      <c r="Y40" s="4">
        <f t="shared" si="8"/>
        <v>0</v>
      </c>
      <c r="Z40" s="5">
        <f>город!P39</f>
        <v>0</v>
      </c>
      <c r="AA40" s="5">
        <f>'  село'!P39</f>
        <v>0</v>
      </c>
      <c r="AB40" s="5">
        <f>город!Q39</f>
        <v>0</v>
      </c>
      <c r="AC40" s="5">
        <f>'  село'!Q39</f>
        <v>0</v>
      </c>
      <c r="AD40" s="5">
        <f>город!R39</f>
        <v>0</v>
      </c>
      <c r="AE40" s="5">
        <f>'  село'!R39</f>
        <v>0</v>
      </c>
      <c r="AF40" s="5">
        <f t="shared" si="9"/>
        <v>0</v>
      </c>
      <c r="AG40" s="32">
        <f>город!T39</f>
        <v>0</v>
      </c>
      <c r="AH40" s="35">
        <f>город!U39</f>
        <v>0</v>
      </c>
      <c r="AI40" s="36">
        <f>город!V39</f>
        <v>0</v>
      </c>
      <c r="AJ40" s="35">
        <f>город!W39</f>
        <v>0</v>
      </c>
      <c r="AK40" s="36">
        <f>город!AB39</f>
        <v>0</v>
      </c>
      <c r="AL40" s="35">
        <f>город!AC39</f>
        <v>0</v>
      </c>
      <c r="AM40" s="21" t="e">
        <f>город!#REF!</f>
        <v>#REF!</v>
      </c>
      <c r="AN40" s="36">
        <f>'  село'!T39</f>
        <v>0</v>
      </c>
      <c r="AO40" s="35">
        <f>'  село'!U39</f>
        <v>0</v>
      </c>
      <c r="AP40" s="36">
        <f>'  село'!V39</f>
        <v>0</v>
      </c>
      <c r="AQ40" s="35">
        <f>'  село'!W39</f>
        <v>0</v>
      </c>
      <c r="AR40" s="36">
        <f>'  село'!AB39</f>
        <v>0</v>
      </c>
      <c r="AS40" s="35">
        <f>'  село'!AC39</f>
        <v>0</v>
      </c>
      <c r="AT40" s="21" t="e">
        <f>'  село'!#REF!</f>
        <v>#REF!</v>
      </c>
      <c r="AU40" s="23">
        <f t="shared" si="0"/>
        <v>0</v>
      </c>
      <c r="AV40" s="23">
        <f t="shared" si="1"/>
        <v>0</v>
      </c>
      <c r="AW40" s="23">
        <f t="shared" si="2"/>
        <v>0</v>
      </c>
      <c r="AX40" s="4">
        <f>город!AD39</f>
        <v>0</v>
      </c>
      <c r="AY40" s="4">
        <f>город!AE39</f>
        <v>0</v>
      </c>
      <c r="AZ40" s="4">
        <f>город!AF39</f>
        <v>0</v>
      </c>
      <c r="BA40" s="4">
        <f>'  село'!AD39</f>
        <v>0</v>
      </c>
      <c r="BB40" s="4">
        <f>'  село'!AE39</f>
        <v>0</v>
      </c>
      <c r="BC40" s="4">
        <f>'  село'!AF39</f>
        <v>0</v>
      </c>
      <c r="BD40" s="4">
        <f t="shared" si="10"/>
        <v>0</v>
      </c>
      <c r="BE40" s="4">
        <f t="shared" si="11"/>
        <v>0</v>
      </c>
      <c r="BF40" s="4">
        <f t="shared" si="12"/>
        <v>0</v>
      </c>
    </row>
    <row r="41" spans="1:58" ht="15.75">
      <c r="A41" s="4">
        <v>33</v>
      </c>
      <c r="B41" s="21">
        <f>город!B40</f>
        <v>0</v>
      </c>
      <c r="C41" s="4">
        <f>город!E40</f>
        <v>0</v>
      </c>
      <c r="D41" s="4">
        <f>'  село'!E40</f>
        <v>0</v>
      </c>
      <c r="E41" s="4">
        <f t="shared" si="4"/>
        <v>0</v>
      </c>
      <c r="F41" s="4">
        <f>город!F40</f>
        <v>0</v>
      </c>
      <c r="G41" s="4">
        <f>'  село'!F40</f>
        <v>0</v>
      </c>
      <c r="H41" s="4">
        <f t="shared" si="5"/>
        <v>0</v>
      </c>
      <c r="I41" s="5">
        <f>город!G40</f>
        <v>0</v>
      </c>
      <c r="J41" s="5">
        <f>'  село'!G40</f>
        <v>0</v>
      </c>
      <c r="K41" s="5">
        <f t="shared" si="6"/>
        <v>0</v>
      </c>
      <c r="L41" s="4">
        <f>город!H40</f>
        <v>0</v>
      </c>
      <c r="M41" s="4">
        <f>'  село'!H40</f>
        <v>0</v>
      </c>
      <c r="N41" s="4">
        <f>город!I40</f>
        <v>0</v>
      </c>
      <c r="O41" s="4">
        <f>'  село'!I40</f>
        <v>0</v>
      </c>
      <c r="P41" s="4">
        <f>город!J40</f>
        <v>0</v>
      </c>
      <c r="Q41" s="4">
        <f>'  село'!J40</f>
        <v>0</v>
      </c>
      <c r="R41" s="4">
        <f t="shared" si="7"/>
        <v>0</v>
      </c>
      <c r="S41" s="4">
        <f>город!L40</f>
        <v>0</v>
      </c>
      <c r="T41" s="4">
        <f>'  село'!L40</f>
        <v>0</v>
      </c>
      <c r="U41" s="4">
        <f>город!M40</f>
        <v>0</v>
      </c>
      <c r="V41" s="4">
        <f>'  село'!M40</f>
        <v>0</v>
      </c>
      <c r="W41" s="4">
        <f>город!N40</f>
        <v>0</v>
      </c>
      <c r="X41" s="4">
        <f>'  село'!N40</f>
        <v>0</v>
      </c>
      <c r="Y41" s="4">
        <f t="shared" si="8"/>
        <v>0</v>
      </c>
      <c r="Z41" s="5">
        <f>город!P40</f>
        <v>0</v>
      </c>
      <c r="AA41" s="5">
        <f>'  село'!P40</f>
        <v>0</v>
      </c>
      <c r="AB41" s="5">
        <f>город!Q40</f>
        <v>0</v>
      </c>
      <c r="AC41" s="5">
        <f>'  село'!Q40</f>
        <v>0</v>
      </c>
      <c r="AD41" s="5">
        <f>город!R40</f>
        <v>0</v>
      </c>
      <c r="AE41" s="5">
        <f>'  село'!R40</f>
        <v>0</v>
      </c>
      <c r="AF41" s="5">
        <f t="shared" si="9"/>
        <v>0</v>
      </c>
      <c r="AG41" s="32">
        <f>город!T40</f>
        <v>0</v>
      </c>
      <c r="AH41" s="35">
        <f>город!U40</f>
        <v>0</v>
      </c>
      <c r="AI41" s="36">
        <f>город!V40</f>
        <v>0</v>
      </c>
      <c r="AJ41" s="35">
        <f>город!W40</f>
        <v>0</v>
      </c>
      <c r="AK41" s="36">
        <f>город!AB40</f>
        <v>0</v>
      </c>
      <c r="AL41" s="35">
        <f>город!AC40</f>
        <v>0</v>
      </c>
      <c r="AM41" s="21" t="e">
        <f>город!#REF!</f>
        <v>#REF!</v>
      </c>
      <c r="AN41" s="36">
        <f>'  село'!T40</f>
        <v>0</v>
      </c>
      <c r="AO41" s="35">
        <f>'  село'!U40</f>
        <v>0</v>
      </c>
      <c r="AP41" s="36">
        <f>'  село'!V40</f>
        <v>0</v>
      </c>
      <c r="AQ41" s="35">
        <f>'  село'!W40</f>
        <v>0</v>
      </c>
      <c r="AR41" s="36">
        <f>'  село'!AB40</f>
        <v>0</v>
      </c>
      <c r="AS41" s="35">
        <f>'  село'!AC40</f>
        <v>0</v>
      </c>
      <c r="AT41" s="21" t="e">
        <f>'  село'!#REF!</f>
        <v>#REF!</v>
      </c>
      <c r="AU41" s="23">
        <f t="shared" si="0"/>
        <v>0</v>
      </c>
      <c r="AV41" s="23">
        <f t="shared" si="1"/>
        <v>0</v>
      </c>
      <c r="AW41" s="23">
        <f t="shared" si="2"/>
        <v>0</v>
      </c>
      <c r="AX41" s="4">
        <f>город!AD40</f>
        <v>0</v>
      </c>
      <c r="AY41" s="4">
        <f>город!AE40</f>
        <v>0</v>
      </c>
      <c r="AZ41" s="4">
        <f>город!AF40</f>
        <v>0</v>
      </c>
      <c r="BA41" s="4">
        <f>'  село'!AD40</f>
        <v>0</v>
      </c>
      <c r="BB41" s="4">
        <f>'  село'!AE40</f>
        <v>0</v>
      </c>
      <c r="BC41" s="4">
        <f>'  село'!AF40</f>
        <v>0</v>
      </c>
      <c r="BD41" s="4">
        <f t="shared" si="10"/>
        <v>0</v>
      </c>
      <c r="BE41" s="4">
        <f t="shared" si="11"/>
        <v>0</v>
      </c>
      <c r="BF41" s="4">
        <f t="shared" si="12"/>
        <v>0</v>
      </c>
    </row>
    <row r="42" spans="1:58" ht="15.75">
      <c r="A42" s="4">
        <v>34</v>
      </c>
      <c r="B42" s="21">
        <f>город!B41</f>
        <v>0</v>
      </c>
      <c r="C42" s="4">
        <f>город!E41</f>
        <v>0</v>
      </c>
      <c r="D42" s="4">
        <f>'  село'!E41</f>
        <v>0</v>
      </c>
      <c r="E42" s="4">
        <f t="shared" si="4"/>
        <v>0</v>
      </c>
      <c r="F42" s="4">
        <f>город!F41</f>
        <v>0</v>
      </c>
      <c r="G42" s="4">
        <f>'  село'!F41</f>
        <v>0</v>
      </c>
      <c r="H42" s="4">
        <f t="shared" si="5"/>
        <v>0</v>
      </c>
      <c r="I42" s="5">
        <f>город!G41</f>
        <v>0</v>
      </c>
      <c r="J42" s="5">
        <f>'  село'!G41</f>
        <v>0</v>
      </c>
      <c r="K42" s="5">
        <f t="shared" si="6"/>
        <v>0</v>
      </c>
      <c r="L42" s="4">
        <f>город!H41</f>
        <v>0</v>
      </c>
      <c r="M42" s="4">
        <f>'  село'!H41</f>
        <v>0</v>
      </c>
      <c r="N42" s="4">
        <f>город!I41</f>
        <v>0</v>
      </c>
      <c r="O42" s="4">
        <f>'  село'!I41</f>
        <v>0</v>
      </c>
      <c r="P42" s="4">
        <f>город!J41</f>
        <v>0</v>
      </c>
      <c r="Q42" s="4">
        <f>'  село'!J41</f>
        <v>0</v>
      </c>
      <c r="R42" s="4">
        <f t="shared" si="7"/>
        <v>0</v>
      </c>
      <c r="S42" s="4">
        <f>город!L41</f>
        <v>0</v>
      </c>
      <c r="T42" s="4">
        <f>'  село'!L41</f>
        <v>0</v>
      </c>
      <c r="U42" s="4">
        <f>город!M41</f>
        <v>0</v>
      </c>
      <c r="V42" s="4">
        <f>'  село'!M41</f>
        <v>0</v>
      </c>
      <c r="W42" s="4">
        <f>город!N41</f>
        <v>0</v>
      </c>
      <c r="X42" s="4">
        <f>'  село'!N41</f>
        <v>0</v>
      </c>
      <c r="Y42" s="4">
        <f t="shared" si="8"/>
        <v>0</v>
      </c>
      <c r="Z42" s="5">
        <f>город!P41</f>
        <v>0</v>
      </c>
      <c r="AA42" s="5">
        <f>'  село'!P41</f>
        <v>0</v>
      </c>
      <c r="AB42" s="5">
        <f>город!Q41</f>
        <v>0</v>
      </c>
      <c r="AC42" s="5">
        <f>'  село'!Q41</f>
        <v>0</v>
      </c>
      <c r="AD42" s="5">
        <f>город!R41</f>
        <v>0</v>
      </c>
      <c r="AE42" s="5">
        <f>'  село'!R41</f>
        <v>0</v>
      </c>
      <c r="AF42" s="5">
        <f t="shared" si="9"/>
        <v>0</v>
      </c>
      <c r="AG42" s="32">
        <f>город!T41</f>
        <v>0</v>
      </c>
      <c r="AH42" s="35">
        <f>город!U41</f>
        <v>0</v>
      </c>
      <c r="AI42" s="36">
        <f>город!V41</f>
        <v>0</v>
      </c>
      <c r="AJ42" s="35">
        <f>город!W41</f>
        <v>0</v>
      </c>
      <c r="AK42" s="36">
        <f>город!AB41</f>
        <v>0</v>
      </c>
      <c r="AL42" s="35">
        <f>город!AC41</f>
        <v>0</v>
      </c>
      <c r="AM42" s="21" t="e">
        <f>город!#REF!</f>
        <v>#REF!</v>
      </c>
      <c r="AN42" s="36">
        <f>'  село'!T41</f>
        <v>0</v>
      </c>
      <c r="AO42" s="35">
        <f>'  село'!U41</f>
        <v>0</v>
      </c>
      <c r="AP42" s="36">
        <f>'  село'!V41</f>
        <v>0</v>
      </c>
      <c r="AQ42" s="35">
        <f>'  село'!W41</f>
        <v>0</v>
      </c>
      <c r="AR42" s="36">
        <f>'  село'!AB41</f>
        <v>0</v>
      </c>
      <c r="AS42" s="35">
        <f>'  село'!AC41</f>
        <v>0</v>
      </c>
      <c r="AT42" s="21" t="e">
        <f>'  село'!#REF!</f>
        <v>#REF!</v>
      </c>
      <c r="AU42" s="23">
        <f t="shared" si="0"/>
        <v>0</v>
      </c>
      <c r="AV42" s="23">
        <f t="shared" si="1"/>
        <v>0</v>
      </c>
      <c r="AW42" s="23">
        <f t="shared" si="2"/>
        <v>0</v>
      </c>
      <c r="AX42" s="4">
        <f>город!AD41</f>
        <v>0</v>
      </c>
      <c r="AY42" s="4">
        <f>город!AE41</f>
        <v>0</v>
      </c>
      <c r="AZ42" s="4">
        <f>город!AF41</f>
        <v>0</v>
      </c>
      <c r="BA42" s="4">
        <f>'  село'!AD41</f>
        <v>0</v>
      </c>
      <c r="BB42" s="4">
        <f>'  село'!AE41</f>
        <v>0</v>
      </c>
      <c r="BC42" s="4">
        <f>'  село'!AF41</f>
        <v>0</v>
      </c>
      <c r="BD42" s="4">
        <f t="shared" si="10"/>
        <v>0</v>
      </c>
      <c r="BE42" s="4">
        <f t="shared" si="11"/>
        <v>0</v>
      </c>
      <c r="BF42" s="4">
        <f t="shared" si="12"/>
        <v>0</v>
      </c>
    </row>
    <row r="43" spans="1:58" ht="15.75">
      <c r="A43" s="4">
        <v>35</v>
      </c>
      <c r="B43" s="21">
        <f>город!B42</f>
        <v>0</v>
      </c>
      <c r="C43" s="4">
        <f>город!E42</f>
        <v>0</v>
      </c>
      <c r="D43" s="4">
        <f>'  село'!E42</f>
        <v>0</v>
      </c>
      <c r="E43" s="4">
        <f t="shared" si="4"/>
        <v>0</v>
      </c>
      <c r="F43" s="4">
        <f>город!F42</f>
        <v>0</v>
      </c>
      <c r="G43" s="4">
        <f>'  село'!F42</f>
        <v>0</v>
      </c>
      <c r="H43" s="4">
        <f t="shared" si="5"/>
        <v>0</v>
      </c>
      <c r="I43" s="5">
        <f>город!G42</f>
        <v>0</v>
      </c>
      <c r="J43" s="5">
        <f>'  село'!G42</f>
        <v>0</v>
      </c>
      <c r="K43" s="5">
        <f t="shared" si="6"/>
        <v>0</v>
      </c>
      <c r="L43" s="4">
        <f>город!H42</f>
        <v>0</v>
      </c>
      <c r="M43" s="4">
        <f>'  село'!H42</f>
        <v>0</v>
      </c>
      <c r="N43" s="4">
        <f>город!I42</f>
        <v>0</v>
      </c>
      <c r="O43" s="4">
        <f>'  село'!I42</f>
        <v>0</v>
      </c>
      <c r="P43" s="4">
        <f>город!J42</f>
        <v>0</v>
      </c>
      <c r="Q43" s="4">
        <f>'  село'!J42</f>
        <v>0</v>
      </c>
      <c r="R43" s="4">
        <f t="shared" si="7"/>
        <v>0</v>
      </c>
      <c r="S43" s="4">
        <f>город!L42</f>
        <v>0</v>
      </c>
      <c r="T43" s="4">
        <f>'  село'!L42</f>
        <v>0</v>
      </c>
      <c r="U43" s="4">
        <f>город!M42</f>
        <v>0</v>
      </c>
      <c r="V43" s="4">
        <f>'  село'!M42</f>
        <v>0</v>
      </c>
      <c r="W43" s="4">
        <f>город!N42</f>
        <v>0</v>
      </c>
      <c r="X43" s="4">
        <f>'  село'!N42</f>
        <v>0</v>
      </c>
      <c r="Y43" s="4">
        <f t="shared" si="8"/>
        <v>0</v>
      </c>
      <c r="Z43" s="5">
        <f>город!P42</f>
        <v>0</v>
      </c>
      <c r="AA43" s="5">
        <f>'  село'!P42</f>
        <v>0</v>
      </c>
      <c r="AB43" s="5">
        <f>город!Q42</f>
        <v>0</v>
      </c>
      <c r="AC43" s="5">
        <f>'  село'!Q42</f>
        <v>0</v>
      </c>
      <c r="AD43" s="5">
        <f>город!R42</f>
        <v>0</v>
      </c>
      <c r="AE43" s="5">
        <f>'  село'!R42</f>
        <v>0</v>
      </c>
      <c r="AF43" s="5">
        <f t="shared" si="9"/>
        <v>0</v>
      </c>
      <c r="AG43" s="32">
        <f>город!T42</f>
        <v>0</v>
      </c>
      <c r="AH43" s="35">
        <f>город!U42</f>
        <v>0</v>
      </c>
      <c r="AI43" s="36">
        <f>город!V42</f>
        <v>0</v>
      </c>
      <c r="AJ43" s="35">
        <f>город!W42</f>
        <v>0</v>
      </c>
      <c r="AK43" s="36">
        <f>город!AB42</f>
        <v>0</v>
      </c>
      <c r="AL43" s="35">
        <f>город!AC42</f>
        <v>0</v>
      </c>
      <c r="AM43" s="21" t="e">
        <f>город!#REF!</f>
        <v>#REF!</v>
      </c>
      <c r="AN43" s="36">
        <f>'  село'!T42</f>
        <v>0</v>
      </c>
      <c r="AO43" s="35">
        <f>'  село'!U42</f>
        <v>0</v>
      </c>
      <c r="AP43" s="36">
        <f>'  село'!V42</f>
        <v>0</v>
      </c>
      <c r="AQ43" s="35">
        <f>'  село'!W42</f>
        <v>0</v>
      </c>
      <c r="AR43" s="36">
        <f>'  село'!AB42</f>
        <v>0</v>
      </c>
      <c r="AS43" s="35">
        <f>'  село'!AC42</f>
        <v>0</v>
      </c>
      <c r="AT43" s="21" t="e">
        <f>'  село'!#REF!</f>
        <v>#REF!</v>
      </c>
      <c r="AU43" s="23">
        <f t="shared" si="0"/>
        <v>0</v>
      </c>
      <c r="AV43" s="23">
        <f t="shared" si="1"/>
        <v>0</v>
      </c>
      <c r="AW43" s="23">
        <f t="shared" si="2"/>
        <v>0</v>
      </c>
      <c r="AX43" s="4">
        <f>город!AD42</f>
        <v>0</v>
      </c>
      <c r="AY43" s="4">
        <f>город!AE42</f>
        <v>0</v>
      </c>
      <c r="AZ43" s="4">
        <f>город!AF42</f>
        <v>0</v>
      </c>
      <c r="BA43" s="4">
        <f>'  село'!AD42</f>
        <v>0</v>
      </c>
      <c r="BB43" s="4">
        <f>'  село'!AE42</f>
        <v>0</v>
      </c>
      <c r="BC43" s="4">
        <f>'  село'!AF42</f>
        <v>0</v>
      </c>
      <c r="BD43" s="4">
        <f t="shared" si="10"/>
        <v>0</v>
      </c>
      <c r="BE43" s="4">
        <f t="shared" si="11"/>
        <v>0</v>
      </c>
      <c r="BF43" s="4">
        <f t="shared" si="12"/>
        <v>0</v>
      </c>
    </row>
    <row r="44" spans="1:58" ht="15.75">
      <c r="A44" s="4">
        <v>36</v>
      </c>
      <c r="B44" s="21">
        <f>город!B43</f>
        <v>0</v>
      </c>
      <c r="C44" s="4">
        <f>город!E43</f>
        <v>0</v>
      </c>
      <c r="D44" s="4">
        <f>'  село'!E43</f>
        <v>0</v>
      </c>
      <c r="E44" s="4">
        <f t="shared" si="4"/>
        <v>0</v>
      </c>
      <c r="F44" s="4">
        <f>город!F43</f>
        <v>0</v>
      </c>
      <c r="G44" s="4">
        <f>'  село'!F43</f>
        <v>0</v>
      </c>
      <c r="H44" s="4">
        <f t="shared" si="5"/>
        <v>0</v>
      </c>
      <c r="I44" s="5">
        <f>город!G43</f>
        <v>0</v>
      </c>
      <c r="J44" s="5">
        <f>'  село'!G43</f>
        <v>0</v>
      </c>
      <c r="K44" s="5">
        <f t="shared" si="6"/>
        <v>0</v>
      </c>
      <c r="L44" s="4">
        <f>город!H43</f>
        <v>0</v>
      </c>
      <c r="M44" s="4">
        <f>'  село'!H43</f>
        <v>0</v>
      </c>
      <c r="N44" s="4">
        <f>город!I43</f>
        <v>0</v>
      </c>
      <c r="O44" s="4">
        <f>'  село'!I43</f>
        <v>0</v>
      </c>
      <c r="P44" s="4">
        <f>город!J43</f>
        <v>0</v>
      </c>
      <c r="Q44" s="4">
        <f>'  село'!J43</f>
        <v>0</v>
      </c>
      <c r="R44" s="4">
        <f t="shared" si="7"/>
        <v>0</v>
      </c>
      <c r="S44" s="4">
        <f>город!L43</f>
        <v>0</v>
      </c>
      <c r="T44" s="4">
        <f>'  село'!L43</f>
        <v>0</v>
      </c>
      <c r="U44" s="4">
        <f>город!M43</f>
        <v>0</v>
      </c>
      <c r="V44" s="4">
        <f>'  село'!M43</f>
        <v>0</v>
      </c>
      <c r="W44" s="4">
        <f>город!N43</f>
        <v>0</v>
      </c>
      <c r="X44" s="4">
        <f>'  село'!N43</f>
        <v>0</v>
      </c>
      <c r="Y44" s="4">
        <f t="shared" si="8"/>
        <v>0</v>
      </c>
      <c r="Z44" s="5">
        <f>город!P43</f>
        <v>0</v>
      </c>
      <c r="AA44" s="5">
        <f>'  село'!P43</f>
        <v>0</v>
      </c>
      <c r="AB44" s="5">
        <f>город!Q43</f>
        <v>0</v>
      </c>
      <c r="AC44" s="5">
        <f>'  село'!Q43</f>
        <v>0</v>
      </c>
      <c r="AD44" s="5">
        <f>город!R43</f>
        <v>0</v>
      </c>
      <c r="AE44" s="5">
        <f>'  село'!R43</f>
        <v>0</v>
      </c>
      <c r="AF44" s="5">
        <f t="shared" si="9"/>
        <v>0</v>
      </c>
      <c r="AG44" s="32">
        <f>город!T43</f>
        <v>0</v>
      </c>
      <c r="AH44" s="35">
        <f>город!U43</f>
        <v>0</v>
      </c>
      <c r="AI44" s="36">
        <f>город!V43</f>
        <v>0</v>
      </c>
      <c r="AJ44" s="35">
        <f>город!W43</f>
        <v>0</v>
      </c>
      <c r="AK44" s="36">
        <f>город!AB43</f>
        <v>0</v>
      </c>
      <c r="AL44" s="35">
        <f>город!AC43</f>
        <v>0</v>
      </c>
      <c r="AM44" s="21" t="e">
        <f>город!#REF!</f>
        <v>#REF!</v>
      </c>
      <c r="AN44" s="36">
        <f>'  село'!T43</f>
        <v>0</v>
      </c>
      <c r="AO44" s="35">
        <f>'  село'!U43</f>
        <v>0</v>
      </c>
      <c r="AP44" s="36">
        <f>'  село'!V43</f>
        <v>0</v>
      </c>
      <c r="AQ44" s="35">
        <f>'  село'!W43</f>
        <v>0</v>
      </c>
      <c r="AR44" s="36">
        <f>'  село'!AB43</f>
        <v>0</v>
      </c>
      <c r="AS44" s="35">
        <f>'  село'!AC43</f>
        <v>0</v>
      </c>
      <c r="AT44" s="21" t="e">
        <f>'  село'!#REF!</f>
        <v>#REF!</v>
      </c>
      <c r="AU44" s="23">
        <f t="shared" si="0"/>
        <v>0</v>
      </c>
      <c r="AV44" s="23">
        <f t="shared" si="1"/>
        <v>0</v>
      </c>
      <c r="AW44" s="23">
        <f t="shared" si="2"/>
        <v>0</v>
      </c>
      <c r="AX44" s="4">
        <f>город!AD43</f>
        <v>0</v>
      </c>
      <c r="AY44" s="4">
        <f>город!AE43</f>
        <v>0</v>
      </c>
      <c r="AZ44" s="4">
        <f>город!AF43</f>
        <v>0</v>
      </c>
      <c r="BA44" s="4">
        <f>'  село'!AD43</f>
        <v>0</v>
      </c>
      <c r="BB44" s="4">
        <f>'  село'!AE43</f>
        <v>0</v>
      </c>
      <c r="BC44" s="4">
        <f>'  село'!AF43</f>
        <v>0</v>
      </c>
      <c r="BD44" s="4">
        <f t="shared" si="10"/>
        <v>0</v>
      </c>
      <c r="BE44" s="4">
        <f t="shared" si="11"/>
        <v>0</v>
      </c>
      <c r="BF44" s="4">
        <f t="shared" si="12"/>
        <v>0</v>
      </c>
    </row>
    <row r="45" spans="1:58" ht="15.75">
      <c r="A45" s="4">
        <v>37</v>
      </c>
      <c r="B45" s="21">
        <f>город!B44</f>
        <v>0</v>
      </c>
      <c r="C45" s="4">
        <f>город!E44</f>
        <v>0</v>
      </c>
      <c r="D45" s="4">
        <f>'  село'!E44</f>
        <v>0</v>
      </c>
      <c r="E45" s="4">
        <f t="shared" si="4"/>
        <v>0</v>
      </c>
      <c r="F45" s="4">
        <f>город!F44</f>
        <v>0</v>
      </c>
      <c r="G45" s="4">
        <f>'  село'!F44</f>
        <v>0</v>
      </c>
      <c r="H45" s="4">
        <f t="shared" si="5"/>
        <v>0</v>
      </c>
      <c r="I45" s="5">
        <f>город!G44</f>
        <v>0</v>
      </c>
      <c r="J45" s="5">
        <f>'  село'!G44</f>
        <v>0</v>
      </c>
      <c r="K45" s="5">
        <f t="shared" si="6"/>
        <v>0</v>
      </c>
      <c r="L45" s="4">
        <f>город!H44</f>
        <v>0</v>
      </c>
      <c r="M45" s="4">
        <f>'  село'!H44</f>
        <v>0</v>
      </c>
      <c r="N45" s="4">
        <f>город!I44</f>
        <v>0</v>
      </c>
      <c r="O45" s="4">
        <f>'  село'!I44</f>
        <v>0</v>
      </c>
      <c r="P45" s="4">
        <f>город!J44</f>
        <v>0</v>
      </c>
      <c r="Q45" s="4">
        <f>'  село'!J44</f>
        <v>0</v>
      </c>
      <c r="R45" s="4">
        <f t="shared" si="7"/>
        <v>0</v>
      </c>
      <c r="S45" s="4">
        <f>город!L44</f>
        <v>0</v>
      </c>
      <c r="T45" s="4">
        <f>'  село'!L44</f>
        <v>0</v>
      </c>
      <c r="U45" s="4">
        <f>город!M44</f>
        <v>0</v>
      </c>
      <c r="V45" s="4">
        <f>'  село'!M44</f>
        <v>0</v>
      </c>
      <c r="W45" s="4">
        <f>город!N44</f>
        <v>0</v>
      </c>
      <c r="X45" s="4">
        <f>'  село'!N44</f>
        <v>0</v>
      </c>
      <c r="Y45" s="4">
        <f t="shared" si="8"/>
        <v>0</v>
      </c>
      <c r="Z45" s="5">
        <f>город!P44</f>
        <v>0</v>
      </c>
      <c r="AA45" s="5">
        <f>'  село'!P44</f>
        <v>0</v>
      </c>
      <c r="AB45" s="5">
        <f>город!Q44</f>
        <v>0</v>
      </c>
      <c r="AC45" s="5">
        <f>'  село'!Q44</f>
        <v>0</v>
      </c>
      <c r="AD45" s="5">
        <f>город!R44</f>
        <v>0</v>
      </c>
      <c r="AE45" s="5">
        <f>'  село'!R44</f>
        <v>0</v>
      </c>
      <c r="AF45" s="5">
        <f t="shared" si="9"/>
        <v>0</v>
      </c>
      <c r="AG45" s="32">
        <f>город!T44</f>
        <v>0</v>
      </c>
      <c r="AH45" s="35">
        <f>город!U44</f>
        <v>0</v>
      </c>
      <c r="AI45" s="36">
        <f>город!V44</f>
        <v>0</v>
      </c>
      <c r="AJ45" s="35">
        <f>город!W44</f>
        <v>0</v>
      </c>
      <c r="AK45" s="36">
        <f>город!AB44</f>
        <v>0</v>
      </c>
      <c r="AL45" s="35">
        <f>город!AC44</f>
        <v>0</v>
      </c>
      <c r="AM45" s="21" t="e">
        <f>город!#REF!</f>
        <v>#REF!</v>
      </c>
      <c r="AN45" s="36">
        <f>'  село'!T44</f>
        <v>0</v>
      </c>
      <c r="AO45" s="35">
        <f>'  село'!U44</f>
        <v>0</v>
      </c>
      <c r="AP45" s="36">
        <f>'  село'!V44</f>
        <v>0</v>
      </c>
      <c r="AQ45" s="35">
        <f>'  село'!W44</f>
        <v>0</v>
      </c>
      <c r="AR45" s="36">
        <f>'  село'!AB44</f>
        <v>0</v>
      </c>
      <c r="AS45" s="35">
        <f>'  село'!AC44</f>
        <v>0</v>
      </c>
      <c r="AT45" s="21" t="e">
        <f>'  село'!#REF!</f>
        <v>#REF!</v>
      </c>
      <c r="AU45" s="23">
        <f t="shared" si="0"/>
        <v>0</v>
      </c>
      <c r="AV45" s="23">
        <f t="shared" si="1"/>
        <v>0</v>
      </c>
      <c r="AW45" s="23">
        <f t="shared" si="2"/>
        <v>0</v>
      </c>
      <c r="AX45" s="4">
        <f>город!AD44</f>
        <v>0</v>
      </c>
      <c r="AY45" s="4">
        <f>город!AE44</f>
        <v>0</v>
      </c>
      <c r="AZ45" s="4">
        <f>город!AF44</f>
        <v>0</v>
      </c>
      <c r="BA45" s="4">
        <f>'  село'!AD44</f>
        <v>0</v>
      </c>
      <c r="BB45" s="4">
        <f>'  село'!AE44</f>
        <v>0</v>
      </c>
      <c r="BC45" s="4">
        <f>'  село'!AF44</f>
        <v>0</v>
      </c>
      <c r="BD45" s="4">
        <f t="shared" si="10"/>
        <v>0</v>
      </c>
      <c r="BE45" s="4">
        <f t="shared" si="11"/>
        <v>0</v>
      </c>
      <c r="BF45" s="4">
        <f t="shared" si="12"/>
        <v>0</v>
      </c>
    </row>
    <row r="46" spans="1:58" ht="15.75">
      <c r="A46" s="4">
        <v>38</v>
      </c>
      <c r="B46" s="21">
        <f>город!B45</f>
        <v>0</v>
      </c>
      <c r="C46" s="4">
        <f>город!E45</f>
        <v>0</v>
      </c>
      <c r="D46" s="4">
        <f>'  село'!E45</f>
        <v>0</v>
      </c>
      <c r="E46" s="4">
        <f t="shared" si="4"/>
        <v>0</v>
      </c>
      <c r="F46" s="4">
        <f>город!F45</f>
        <v>0</v>
      </c>
      <c r="G46" s="4">
        <f>'  село'!F45</f>
        <v>0</v>
      </c>
      <c r="H46" s="4">
        <f t="shared" si="5"/>
        <v>0</v>
      </c>
      <c r="I46" s="5">
        <f>город!G45</f>
        <v>0</v>
      </c>
      <c r="J46" s="5">
        <f>'  село'!G45</f>
        <v>0</v>
      </c>
      <c r="K46" s="5">
        <f t="shared" si="6"/>
        <v>0</v>
      </c>
      <c r="L46" s="4">
        <f>город!H45</f>
        <v>0</v>
      </c>
      <c r="M46" s="4">
        <f>'  село'!H45</f>
        <v>0</v>
      </c>
      <c r="N46" s="4">
        <f>город!I45</f>
        <v>0</v>
      </c>
      <c r="O46" s="4">
        <f>'  село'!I45</f>
        <v>0</v>
      </c>
      <c r="P46" s="4">
        <f>город!J45</f>
        <v>0</v>
      </c>
      <c r="Q46" s="4">
        <f>'  село'!J45</f>
        <v>0</v>
      </c>
      <c r="R46" s="4">
        <f t="shared" si="7"/>
        <v>0</v>
      </c>
      <c r="S46" s="4">
        <f>город!L45</f>
        <v>0</v>
      </c>
      <c r="T46" s="4">
        <f>'  село'!L45</f>
        <v>0</v>
      </c>
      <c r="U46" s="4">
        <f>город!M45</f>
        <v>0</v>
      </c>
      <c r="V46" s="4">
        <f>'  село'!M45</f>
        <v>0</v>
      </c>
      <c r="W46" s="4">
        <f>город!N45</f>
        <v>0</v>
      </c>
      <c r="X46" s="4">
        <f>'  село'!N45</f>
        <v>0</v>
      </c>
      <c r="Y46" s="4">
        <f t="shared" si="8"/>
        <v>0</v>
      </c>
      <c r="Z46" s="5">
        <f>город!P45</f>
        <v>0</v>
      </c>
      <c r="AA46" s="5">
        <f>'  село'!P45</f>
        <v>0</v>
      </c>
      <c r="AB46" s="5">
        <f>город!Q45</f>
        <v>0</v>
      </c>
      <c r="AC46" s="5">
        <f>'  село'!Q45</f>
        <v>0</v>
      </c>
      <c r="AD46" s="5">
        <f>город!R45</f>
        <v>0</v>
      </c>
      <c r="AE46" s="5">
        <f>'  село'!R45</f>
        <v>0</v>
      </c>
      <c r="AF46" s="5">
        <f t="shared" si="9"/>
        <v>0</v>
      </c>
      <c r="AG46" s="32">
        <f>город!T45</f>
        <v>0</v>
      </c>
      <c r="AH46" s="35">
        <f>город!U45</f>
        <v>0</v>
      </c>
      <c r="AI46" s="36">
        <f>город!V45</f>
        <v>0</v>
      </c>
      <c r="AJ46" s="35">
        <f>город!W45</f>
        <v>0</v>
      </c>
      <c r="AK46" s="36">
        <f>город!AB45</f>
        <v>0</v>
      </c>
      <c r="AL46" s="35">
        <f>город!AC45</f>
        <v>0</v>
      </c>
      <c r="AM46" s="21" t="e">
        <f>город!#REF!</f>
        <v>#REF!</v>
      </c>
      <c r="AN46" s="36">
        <f>'  село'!T45</f>
        <v>0</v>
      </c>
      <c r="AO46" s="35">
        <f>'  село'!U45</f>
        <v>0</v>
      </c>
      <c r="AP46" s="36">
        <f>'  село'!V45</f>
        <v>0</v>
      </c>
      <c r="AQ46" s="35">
        <f>'  село'!W45</f>
        <v>0</v>
      </c>
      <c r="AR46" s="36">
        <f>'  село'!AB45</f>
        <v>0</v>
      </c>
      <c r="AS46" s="35">
        <f>'  село'!AC45</f>
        <v>0</v>
      </c>
      <c r="AT46" s="21" t="e">
        <f>'  село'!#REF!</f>
        <v>#REF!</v>
      </c>
      <c r="AU46" s="23">
        <f t="shared" si="0"/>
        <v>0</v>
      </c>
      <c r="AV46" s="23">
        <f t="shared" si="1"/>
        <v>0</v>
      </c>
      <c r="AW46" s="23">
        <f t="shared" si="2"/>
        <v>0</v>
      </c>
      <c r="AX46" s="4">
        <f>город!AD45</f>
        <v>0</v>
      </c>
      <c r="AY46" s="4">
        <f>город!AE45</f>
        <v>0</v>
      </c>
      <c r="AZ46" s="4">
        <f>город!AF45</f>
        <v>0</v>
      </c>
      <c r="BA46" s="4">
        <f>'  село'!AD45</f>
        <v>0</v>
      </c>
      <c r="BB46" s="4">
        <f>'  село'!AE45</f>
        <v>0</v>
      </c>
      <c r="BC46" s="4">
        <f>'  село'!AF45</f>
        <v>0</v>
      </c>
      <c r="BD46" s="4">
        <f t="shared" si="10"/>
        <v>0</v>
      </c>
      <c r="BE46" s="4">
        <f t="shared" si="11"/>
        <v>0</v>
      </c>
      <c r="BF46" s="4">
        <f t="shared" si="12"/>
        <v>0</v>
      </c>
    </row>
    <row r="47" spans="1:58" ht="15.75">
      <c r="A47" s="4">
        <v>39</v>
      </c>
      <c r="B47" s="21">
        <f>город!B46</f>
        <v>0</v>
      </c>
      <c r="C47" s="4">
        <f>город!E46</f>
        <v>0</v>
      </c>
      <c r="D47" s="4">
        <f>'  село'!E46</f>
        <v>0</v>
      </c>
      <c r="E47" s="4">
        <f t="shared" si="4"/>
        <v>0</v>
      </c>
      <c r="F47" s="4">
        <f>город!F46</f>
        <v>0</v>
      </c>
      <c r="G47" s="4">
        <f>'  село'!F46</f>
        <v>0</v>
      </c>
      <c r="H47" s="4">
        <f t="shared" si="5"/>
        <v>0</v>
      </c>
      <c r="I47" s="5">
        <f>город!G46</f>
        <v>0</v>
      </c>
      <c r="J47" s="5">
        <f>'  село'!G46</f>
        <v>0</v>
      </c>
      <c r="K47" s="5">
        <f t="shared" si="6"/>
        <v>0</v>
      </c>
      <c r="L47" s="4">
        <f>город!H46</f>
        <v>0</v>
      </c>
      <c r="M47" s="4">
        <f>'  село'!H46</f>
        <v>0</v>
      </c>
      <c r="N47" s="4">
        <f>город!I46</f>
        <v>0</v>
      </c>
      <c r="O47" s="4">
        <f>'  село'!I46</f>
        <v>0</v>
      </c>
      <c r="P47" s="4">
        <f>город!J46</f>
        <v>0</v>
      </c>
      <c r="Q47" s="4">
        <f>'  село'!J46</f>
        <v>0</v>
      </c>
      <c r="R47" s="4">
        <f t="shared" si="7"/>
        <v>0</v>
      </c>
      <c r="S47" s="4">
        <f>город!L46</f>
        <v>0</v>
      </c>
      <c r="T47" s="4">
        <f>'  село'!L46</f>
        <v>0</v>
      </c>
      <c r="U47" s="4">
        <f>город!M46</f>
        <v>0</v>
      </c>
      <c r="V47" s="4">
        <f>'  село'!M46</f>
        <v>0</v>
      </c>
      <c r="W47" s="4">
        <f>город!N46</f>
        <v>0</v>
      </c>
      <c r="X47" s="4">
        <f>'  село'!N46</f>
        <v>0</v>
      </c>
      <c r="Y47" s="4">
        <f t="shared" si="8"/>
        <v>0</v>
      </c>
      <c r="Z47" s="5">
        <f>город!P46</f>
        <v>0</v>
      </c>
      <c r="AA47" s="5">
        <f>'  село'!P46</f>
        <v>0</v>
      </c>
      <c r="AB47" s="5">
        <f>город!Q46</f>
        <v>0</v>
      </c>
      <c r="AC47" s="5">
        <f>'  село'!Q46</f>
        <v>0</v>
      </c>
      <c r="AD47" s="5">
        <f>город!R46</f>
        <v>0</v>
      </c>
      <c r="AE47" s="5">
        <f>'  село'!R46</f>
        <v>0</v>
      </c>
      <c r="AF47" s="5">
        <f t="shared" si="9"/>
        <v>0</v>
      </c>
      <c r="AG47" s="32">
        <f>город!T46</f>
        <v>0</v>
      </c>
      <c r="AH47" s="35">
        <f>город!U46</f>
        <v>0</v>
      </c>
      <c r="AI47" s="36">
        <f>город!V46</f>
        <v>0</v>
      </c>
      <c r="AJ47" s="35">
        <f>город!W46</f>
        <v>0</v>
      </c>
      <c r="AK47" s="36">
        <f>город!AB46</f>
        <v>0</v>
      </c>
      <c r="AL47" s="35">
        <f>город!AC46</f>
        <v>0</v>
      </c>
      <c r="AM47" s="21" t="e">
        <f>город!#REF!</f>
        <v>#REF!</v>
      </c>
      <c r="AN47" s="36">
        <f>'  село'!T46</f>
        <v>0</v>
      </c>
      <c r="AO47" s="35">
        <f>'  село'!U46</f>
        <v>0</v>
      </c>
      <c r="AP47" s="36">
        <f>'  село'!V46</f>
        <v>0</v>
      </c>
      <c r="AQ47" s="35">
        <f>'  село'!W46</f>
        <v>0</v>
      </c>
      <c r="AR47" s="36">
        <f>'  село'!AB46</f>
        <v>0</v>
      </c>
      <c r="AS47" s="35">
        <f>'  село'!AC46</f>
        <v>0</v>
      </c>
      <c r="AT47" s="21" t="e">
        <f>'  село'!#REF!</f>
        <v>#REF!</v>
      </c>
      <c r="AU47" s="23">
        <f t="shared" si="0"/>
        <v>0</v>
      </c>
      <c r="AV47" s="23">
        <f t="shared" si="1"/>
        <v>0</v>
      </c>
      <c r="AW47" s="23">
        <f t="shared" si="2"/>
        <v>0</v>
      </c>
      <c r="AX47" s="4">
        <f>город!AD46</f>
        <v>0</v>
      </c>
      <c r="AY47" s="4">
        <f>город!AE46</f>
        <v>0</v>
      </c>
      <c r="AZ47" s="4">
        <f>город!AF46</f>
        <v>0</v>
      </c>
      <c r="BA47" s="4">
        <f>'  село'!AD46</f>
        <v>0</v>
      </c>
      <c r="BB47" s="4">
        <f>'  село'!AE46</f>
        <v>0</v>
      </c>
      <c r="BC47" s="4">
        <f>'  село'!AF46</f>
        <v>0</v>
      </c>
      <c r="BD47" s="4">
        <f t="shared" si="10"/>
        <v>0</v>
      </c>
      <c r="BE47" s="4">
        <f t="shared" si="11"/>
        <v>0</v>
      </c>
      <c r="BF47" s="4">
        <f t="shared" si="12"/>
        <v>0</v>
      </c>
    </row>
    <row r="48" spans="1:58" ht="15.75">
      <c r="A48" s="4">
        <v>40</v>
      </c>
      <c r="B48" s="21">
        <f>город!B47</f>
        <v>0</v>
      </c>
      <c r="C48" s="4">
        <f>город!E47</f>
        <v>0</v>
      </c>
      <c r="D48" s="4">
        <f>'  село'!E47</f>
        <v>0</v>
      </c>
      <c r="E48" s="4">
        <f t="shared" si="4"/>
        <v>0</v>
      </c>
      <c r="F48" s="4">
        <f>город!F47</f>
        <v>0</v>
      </c>
      <c r="G48" s="4">
        <f>'  село'!F47</f>
        <v>0</v>
      </c>
      <c r="H48" s="4">
        <f t="shared" si="5"/>
        <v>0</v>
      </c>
      <c r="I48" s="5">
        <f>город!G47</f>
        <v>0</v>
      </c>
      <c r="J48" s="5">
        <f>'  село'!G47</f>
        <v>0</v>
      </c>
      <c r="K48" s="5">
        <f t="shared" si="6"/>
        <v>0</v>
      </c>
      <c r="L48" s="4">
        <f>город!H47</f>
        <v>0</v>
      </c>
      <c r="M48" s="4">
        <f>'  село'!H47</f>
        <v>0</v>
      </c>
      <c r="N48" s="4">
        <f>город!I47</f>
        <v>0</v>
      </c>
      <c r="O48" s="4">
        <f>'  село'!I47</f>
        <v>0</v>
      </c>
      <c r="P48" s="4">
        <f>город!J47</f>
        <v>0</v>
      </c>
      <c r="Q48" s="4">
        <f>'  село'!J47</f>
        <v>0</v>
      </c>
      <c r="R48" s="4">
        <f t="shared" si="7"/>
        <v>0</v>
      </c>
      <c r="S48" s="4">
        <f>город!L47</f>
        <v>0</v>
      </c>
      <c r="T48" s="4">
        <f>'  село'!L47</f>
        <v>0</v>
      </c>
      <c r="U48" s="4">
        <f>город!M47</f>
        <v>0</v>
      </c>
      <c r="V48" s="4">
        <f>'  село'!M47</f>
        <v>0</v>
      </c>
      <c r="W48" s="4">
        <f>город!N47</f>
        <v>0</v>
      </c>
      <c r="X48" s="4">
        <f>'  село'!N47</f>
        <v>0</v>
      </c>
      <c r="Y48" s="4">
        <f t="shared" si="8"/>
        <v>0</v>
      </c>
      <c r="Z48" s="5">
        <f>город!P47</f>
        <v>0</v>
      </c>
      <c r="AA48" s="5">
        <f>'  село'!P47</f>
        <v>0</v>
      </c>
      <c r="AB48" s="5">
        <f>город!Q47</f>
        <v>0</v>
      </c>
      <c r="AC48" s="5">
        <f>'  село'!Q47</f>
        <v>0</v>
      </c>
      <c r="AD48" s="5">
        <f>город!R47</f>
        <v>0</v>
      </c>
      <c r="AE48" s="5">
        <f>'  село'!R47</f>
        <v>0</v>
      </c>
      <c r="AF48" s="5">
        <f t="shared" si="9"/>
        <v>0</v>
      </c>
      <c r="AG48" s="32">
        <f>город!T47</f>
        <v>0</v>
      </c>
      <c r="AH48" s="35">
        <f>город!U47</f>
        <v>0</v>
      </c>
      <c r="AI48" s="36">
        <f>город!V47</f>
        <v>0</v>
      </c>
      <c r="AJ48" s="35">
        <f>город!W47</f>
        <v>0</v>
      </c>
      <c r="AK48" s="36">
        <f>город!AB47</f>
        <v>0</v>
      </c>
      <c r="AL48" s="35">
        <f>город!AC47</f>
        <v>0</v>
      </c>
      <c r="AM48" s="21" t="e">
        <f>город!#REF!</f>
        <v>#REF!</v>
      </c>
      <c r="AN48" s="36">
        <f>'  село'!T47</f>
        <v>0</v>
      </c>
      <c r="AO48" s="35">
        <f>'  село'!U47</f>
        <v>0</v>
      </c>
      <c r="AP48" s="36">
        <f>'  село'!V47</f>
        <v>0</v>
      </c>
      <c r="AQ48" s="35">
        <f>'  село'!W47</f>
        <v>0</v>
      </c>
      <c r="AR48" s="36">
        <f>'  село'!AB47</f>
        <v>0</v>
      </c>
      <c r="AS48" s="35">
        <f>'  село'!AC47</f>
        <v>0</v>
      </c>
      <c r="AT48" s="21" t="e">
        <f>'  село'!#REF!</f>
        <v>#REF!</v>
      </c>
      <c r="AU48" s="23">
        <f t="shared" si="0"/>
        <v>0</v>
      </c>
      <c r="AV48" s="23">
        <f t="shared" si="1"/>
        <v>0</v>
      </c>
      <c r="AW48" s="23">
        <f t="shared" si="2"/>
        <v>0</v>
      </c>
      <c r="AX48" s="4">
        <f>город!AD47</f>
        <v>0</v>
      </c>
      <c r="AY48" s="4">
        <f>город!AE47</f>
        <v>0</v>
      </c>
      <c r="AZ48" s="4">
        <f>город!AF47</f>
        <v>0</v>
      </c>
      <c r="BA48" s="4">
        <f>'  село'!AD47</f>
        <v>0</v>
      </c>
      <c r="BB48" s="4">
        <f>'  село'!AE47</f>
        <v>0</v>
      </c>
      <c r="BC48" s="4">
        <f>'  село'!AF47</f>
        <v>0</v>
      </c>
      <c r="BD48" s="4">
        <f t="shared" si="10"/>
        <v>0</v>
      </c>
      <c r="BE48" s="4">
        <f t="shared" si="11"/>
        <v>0</v>
      </c>
      <c r="BF48" s="4">
        <f t="shared" si="12"/>
        <v>0</v>
      </c>
    </row>
    <row r="49" spans="1:58" ht="15.75">
      <c r="A49" s="4">
        <v>41</v>
      </c>
      <c r="B49" s="21">
        <f>город!B48</f>
        <v>0</v>
      </c>
      <c r="C49" s="4">
        <f>город!E48</f>
        <v>0</v>
      </c>
      <c r="D49" s="4">
        <f>'  село'!E48</f>
        <v>0</v>
      </c>
      <c r="E49" s="4">
        <f t="shared" si="4"/>
        <v>0</v>
      </c>
      <c r="F49" s="4">
        <f>город!F48</f>
        <v>0</v>
      </c>
      <c r="G49" s="4">
        <f>'  село'!F48</f>
        <v>0</v>
      </c>
      <c r="H49" s="4">
        <f t="shared" si="5"/>
        <v>0</v>
      </c>
      <c r="I49" s="5">
        <f>город!G48</f>
        <v>0</v>
      </c>
      <c r="J49" s="5">
        <f>'  село'!G48</f>
        <v>0</v>
      </c>
      <c r="K49" s="5">
        <f t="shared" si="6"/>
        <v>0</v>
      </c>
      <c r="L49" s="4">
        <f>город!H48</f>
        <v>0</v>
      </c>
      <c r="M49" s="4">
        <f>'  село'!H48</f>
        <v>0</v>
      </c>
      <c r="N49" s="4">
        <f>город!I48</f>
        <v>0</v>
      </c>
      <c r="O49" s="4">
        <f>'  село'!I48</f>
        <v>0</v>
      </c>
      <c r="P49" s="4">
        <f>город!J48</f>
        <v>0</v>
      </c>
      <c r="Q49" s="4">
        <f>'  село'!J48</f>
        <v>0</v>
      </c>
      <c r="R49" s="4">
        <f t="shared" si="7"/>
        <v>0</v>
      </c>
      <c r="S49" s="4">
        <f>город!L48</f>
        <v>0</v>
      </c>
      <c r="T49" s="4">
        <f>'  село'!L48</f>
        <v>0</v>
      </c>
      <c r="U49" s="4">
        <f>город!M48</f>
        <v>0</v>
      </c>
      <c r="V49" s="4">
        <f>'  село'!M48</f>
        <v>0</v>
      </c>
      <c r="W49" s="4">
        <f>город!N48</f>
        <v>0</v>
      </c>
      <c r="X49" s="4">
        <f>'  село'!N48</f>
        <v>0</v>
      </c>
      <c r="Y49" s="4">
        <f t="shared" si="8"/>
        <v>0</v>
      </c>
      <c r="Z49" s="5">
        <f>город!P48</f>
        <v>0</v>
      </c>
      <c r="AA49" s="5">
        <f>'  село'!P48</f>
        <v>0</v>
      </c>
      <c r="AB49" s="5">
        <f>город!Q48</f>
        <v>0</v>
      </c>
      <c r="AC49" s="5">
        <f>'  село'!Q48</f>
        <v>0</v>
      </c>
      <c r="AD49" s="5">
        <f>город!R48</f>
        <v>0</v>
      </c>
      <c r="AE49" s="5">
        <f>'  село'!R48</f>
        <v>0</v>
      </c>
      <c r="AF49" s="5">
        <f t="shared" si="9"/>
        <v>0</v>
      </c>
      <c r="AG49" s="32">
        <f>город!T48</f>
        <v>0</v>
      </c>
      <c r="AH49" s="35">
        <f>город!U48</f>
        <v>0</v>
      </c>
      <c r="AI49" s="36">
        <f>город!V48</f>
        <v>0</v>
      </c>
      <c r="AJ49" s="35">
        <f>город!W48</f>
        <v>0</v>
      </c>
      <c r="AK49" s="36">
        <f>город!AB48</f>
        <v>0</v>
      </c>
      <c r="AL49" s="35">
        <f>город!AC48</f>
        <v>0</v>
      </c>
      <c r="AM49" s="21" t="e">
        <f>город!#REF!</f>
        <v>#REF!</v>
      </c>
      <c r="AN49" s="36">
        <f>'  село'!T48</f>
        <v>0</v>
      </c>
      <c r="AO49" s="35">
        <f>'  село'!U48</f>
        <v>0</v>
      </c>
      <c r="AP49" s="36">
        <f>'  село'!V48</f>
        <v>0</v>
      </c>
      <c r="AQ49" s="35">
        <f>'  село'!W48</f>
        <v>0</v>
      </c>
      <c r="AR49" s="36">
        <f>'  село'!AB48</f>
        <v>0</v>
      </c>
      <c r="AS49" s="35">
        <f>'  село'!AC48</f>
        <v>0</v>
      </c>
      <c r="AT49" s="21" t="e">
        <f>'  село'!#REF!</f>
        <v>#REF!</v>
      </c>
      <c r="AU49" s="23">
        <f t="shared" si="0"/>
        <v>0</v>
      </c>
      <c r="AV49" s="23">
        <f t="shared" si="1"/>
        <v>0</v>
      </c>
      <c r="AW49" s="23">
        <f t="shared" si="2"/>
        <v>0</v>
      </c>
      <c r="AX49" s="4">
        <f>город!AD48</f>
        <v>0</v>
      </c>
      <c r="AY49" s="4">
        <f>город!AE48</f>
        <v>0</v>
      </c>
      <c r="AZ49" s="4">
        <f>город!AF48</f>
        <v>0</v>
      </c>
      <c r="BA49" s="4">
        <f>'  село'!AD48</f>
        <v>0</v>
      </c>
      <c r="BB49" s="4">
        <f>'  село'!AE48</f>
        <v>0</v>
      </c>
      <c r="BC49" s="4">
        <f>'  село'!AF48</f>
        <v>0</v>
      </c>
      <c r="BD49" s="4">
        <f t="shared" si="10"/>
        <v>0</v>
      </c>
      <c r="BE49" s="4">
        <f t="shared" si="11"/>
        <v>0</v>
      </c>
      <c r="BF49" s="4">
        <f t="shared" si="12"/>
        <v>0</v>
      </c>
    </row>
    <row r="50" spans="1:58" ht="15.75">
      <c r="A50" s="4">
        <v>42</v>
      </c>
      <c r="B50" s="21">
        <f>город!B49</f>
        <v>0</v>
      </c>
      <c r="C50" s="4">
        <f>город!E49</f>
        <v>0</v>
      </c>
      <c r="D50" s="4">
        <f>'  село'!E49</f>
        <v>0</v>
      </c>
      <c r="E50" s="4">
        <f t="shared" si="4"/>
        <v>0</v>
      </c>
      <c r="F50" s="4">
        <f>город!F49</f>
        <v>0</v>
      </c>
      <c r="G50" s="4">
        <f>'  село'!F49</f>
        <v>0</v>
      </c>
      <c r="H50" s="4">
        <f t="shared" si="5"/>
        <v>0</v>
      </c>
      <c r="I50" s="5">
        <f>город!G49</f>
        <v>0</v>
      </c>
      <c r="J50" s="5">
        <f>'  село'!G49</f>
        <v>0</v>
      </c>
      <c r="K50" s="5">
        <f t="shared" si="6"/>
        <v>0</v>
      </c>
      <c r="L50" s="4">
        <f>город!H49</f>
        <v>0</v>
      </c>
      <c r="M50" s="4">
        <f>'  село'!H49</f>
        <v>0</v>
      </c>
      <c r="N50" s="4">
        <f>город!I49</f>
        <v>0</v>
      </c>
      <c r="O50" s="4">
        <f>'  село'!I49</f>
        <v>0</v>
      </c>
      <c r="P50" s="4">
        <f>город!J49</f>
        <v>0</v>
      </c>
      <c r="Q50" s="4">
        <f>'  село'!J49</f>
        <v>0</v>
      </c>
      <c r="R50" s="4">
        <f t="shared" si="7"/>
        <v>0</v>
      </c>
      <c r="S50" s="4">
        <f>город!L49</f>
        <v>0</v>
      </c>
      <c r="T50" s="4">
        <f>'  село'!L49</f>
        <v>0</v>
      </c>
      <c r="U50" s="4">
        <f>город!M49</f>
        <v>0</v>
      </c>
      <c r="V50" s="4">
        <f>'  село'!M49</f>
        <v>0</v>
      </c>
      <c r="W50" s="4">
        <f>город!N49</f>
        <v>0</v>
      </c>
      <c r="X50" s="4">
        <f>'  село'!N49</f>
        <v>0</v>
      </c>
      <c r="Y50" s="4">
        <f t="shared" si="8"/>
        <v>0</v>
      </c>
      <c r="Z50" s="5">
        <f>город!P49</f>
        <v>0</v>
      </c>
      <c r="AA50" s="5">
        <f>'  село'!P49</f>
        <v>0</v>
      </c>
      <c r="AB50" s="5">
        <f>город!Q49</f>
        <v>0</v>
      </c>
      <c r="AC50" s="5">
        <f>'  село'!Q49</f>
        <v>0</v>
      </c>
      <c r="AD50" s="5">
        <f>город!R49</f>
        <v>0</v>
      </c>
      <c r="AE50" s="5">
        <f>'  село'!R49</f>
        <v>0</v>
      </c>
      <c r="AF50" s="5">
        <f t="shared" si="9"/>
        <v>0</v>
      </c>
      <c r="AG50" s="32">
        <f>город!T49</f>
        <v>0</v>
      </c>
      <c r="AH50" s="35">
        <f>город!U49</f>
        <v>0</v>
      </c>
      <c r="AI50" s="36">
        <f>город!V49</f>
        <v>0</v>
      </c>
      <c r="AJ50" s="35">
        <f>город!W49</f>
        <v>0</v>
      </c>
      <c r="AK50" s="36">
        <f>город!AB49</f>
        <v>0</v>
      </c>
      <c r="AL50" s="35">
        <f>город!AC49</f>
        <v>0</v>
      </c>
      <c r="AM50" s="21" t="e">
        <f>город!#REF!</f>
        <v>#REF!</v>
      </c>
      <c r="AN50" s="36">
        <f>'  село'!T49</f>
        <v>0</v>
      </c>
      <c r="AO50" s="35">
        <f>'  село'!U49</f>
        <v>0</v>
      </c>
      <c r="AP50" s="36">
        <f>'  село'!V49</f>
        <v>0</v>
      </c>
      <c r="AQ50" s="35">
        <f>'  село'!W49</f>
        <v>0</v>
      </c>
      <c r="AR50" s="36">
        <f>'  село'!AB49</f>
        <v>0</v>
      </c>
      <c r="AS50" s="35">
        <f>'  село'!AC49</f>
        <v>0</v>
      </c>
      <c r="AT50" s="21" t="e">
        <f>'  село'!#REF!</f>
        <v>#REF!</v>
      </c>
      <c r="AU50" s="23">
        <f t="shared" si="0"/>
        <v>0</v>
      </c>
      <c r="AV50" s="23">
        <f t="shared" si="1"/>
        <v>0</v>
      </c>
      <c r="AW50" s="23">
        <f t="shared" si="2"/>
        <v>0</v>
      </c>
      <c r="AX50" s="4">
        <f>город!AD49</f>
        <v>0</v>
      </c>
      <c r="AY50" s="4">
        <f>город!AE49</f>
        <v>0</v>
      </c>
      <c r="AZ50" s="4">
        <f>город!AF49</f>
        <v>0</v>
      </c>
      <c r="BA50" s="4">
        <f>'  село'!AD49</f>
        <v>0</v>
      </c>
      <c r="BB50" s="4">
        <f>'  село'!AE49</f>
        <v>0</v>
      </c>
      <c r="BC50" s="4">
        <f>'  село'!AF49</f>
        <v>0</v>
      </c>
      <c r="BD50" s="4">
        <f t="shared" si="10"/>
        <v>0</v>
      </c>
      <c r="BE50" s="4">
        <f t="shared" si="11"/>
        <v>0</v>
      </c>
      <c r="BF50" s="4">
        <f t="shared" si="12"/>
        <v>0</v>
      </c>
    </row>
    <row r="51" spans="1:58" ht="15.75">
      <c r="A51" s="4">
        <v>43</v>
      </c>
      <c r="B51" s="21">
        <f>город!B50</f>
        <v>0</v>
      </c>
      <c r="C51" s="4">
        <f>город!E50</f>
        <v>0</v>
      </c>
      <c r="D51" s="4">
        <f>'  село'!E50</f>
        <v>0</v>
      </c>
      <c r="E51" s="4">
        <f t="shared" si="4"/>
        <v>0</v>
      </c>
      <c r="F51" s="4">
        <f>город!F50</f>
        <v>0</v>
      </c>
      <c r="G51" s="4">
        <f>'  село'!F50</f>
        <v>0</v>
      </c>
      <c r="H51" s="4">
        <f t="shared" si="5"/>
        <v>0</v>
      </c>
      <c r="I51" s="5">
        <f>город!G50</f>
        <v>0</v>
      </c>
      <c r="J51" s="5">
        <f>'  село'!G50</f>
        <v>0</v>
      </c>
      <c r="K51" s="5">
        <f t="shared" si="6"/>
        <v>0</v>
      </c>
      <c r="L51" s="4">
        <f>город!H50</f>
        <v>0</v>
      </c>
      <c r="M51" s="4">
        <f>'  село'!H50</f>
        <v>0</v>
      </c>
      <c r="N51" s="4">
        <f>город!I50</f>
        <v>0</v>
      </c>
      <c r="O51" s="4">
        <f>'  село'!I50</f>
        <v>0</v>
      </c>
      <c r="P51" s="4">
        <f>город!J50</f>
        <v>0</v>
      </c>
      <c r="Q51" s="4">
        <f>'  село'!J50</f>
        <v>0</v>
      </c>
      <c r="R51" s="4">
        <f t="shared" si="7"/>
        <v>0</v>
      </c>
      <c r="S51" s="4">
        <f>город!L50</f>
        <v>0</v>
      </c>
      <c r="T51" s="4">
        <f>'  село'!L50</f>
        <v>0</v>
      </c>
      <c r="U51" s="4">
        <f>город!M50</f>
        <v>0</v>
      </c>
      <c r="V51" s="4">
        <f>'  село'!M50</f>
        <v>0</v>
      </c>
      <c r="W51" s="4">
        <f>город!N50</f>
        <v>0</v>
      </c>
      <c r="X51" s="4">
        <f>'  село'!N50</f>
        <v>0</v>
      </c>
      <c r="Y51" s="4">
        <f t="shared" si="8"/>
        <v>0</v>
      </c>
      <c r="Z51" s="5">
        <f>город!P50</f>
        <v>0</v>
      </c>
      <c r="AA51" s="5">
        <f>'  село'!P50</f>
        <v>0</v>
      </c>
      <c r="AB51" s="5">
        <f>город!Q50</f>
        <v>0</v>
      </c>
      <c r="AC51" s="5">
        <f>'  село'!Q50</f>
        <v>0</v>
      </c>
      <c r="AD51" s="5">
        <f>город!R50</f>
        <v>0</v>
      </c>
      <c r="AE51" s="5">
        <f>'  село'!R50</f>
        <v>0</v>
      </c>
      <c r="AF51" s="5">
        <f t="shared" si="9"/>
        <v>0</v>
      </c>
      <c r="AG51" s="32">
        <f>город!T50</f>
        <v>0</v>
      </c>
      <c r="AH51" s="35">
        <f>город!U50</f>
        <v>0</v>
      </c>
      <c r="AI51" s="36">
        <f>город!V50</f>
        <v>0</v>
      </c>
      <c r="AJ51" s="35">
        <f>город!W50</f>
        <v>0</v>
      </c>
      <c r="AK51" s="36">
        <f>город!AB50</f>
        <v>0</v>
      </c>
      <c r="AL51" s="35">
        <f>город!AC50</f>
        <v>0</v>
      </c>
      <c r="AM51" s="21" t="e">
        <f>город!#REF!</f>
        <v>#REF!</v>
      </c>
      <c r="AN51" s="36">
        <f>'  село'!T50</f>
        <v>0</v>
      </c>
      <c r="AO51" s="35">
        <f>'  село'!U50</f>
        <v>0</v>
      </c>
      <c r="AP51" s="36">
        <f>'  село'!V50</f>
        <v>0</v>
      </c>
      <c r="AQ51" s="35">
        <f>'  село'!W50</f>
        <v>0</v>
      </c>
      <c r="AR51" s="36">
        <f>'  село'!AB50</f>
        <v>0</v>
      </c>
      <c r="AS51" s="35">
        <f>'  село'!AC50</f>
        <v>0</v>
      </c>
      <c r="AT51" s="21" t="e">
        <f>'  село'!#REF!</f>
        <v>#REF!</v>
      </c>
      <c r="AU51" s="23">
        <f t="shared" si="0"/>
        <v>0</v>
      </c>
      <c r="AV51" s="23">
        <f t="shared" si="1"/>
        <v>0</v>
      </c>
      <c r="AW51" s="23">
        <f t="shared" si="2"/>
        <v>0</v>
      </c>
      <c r="AX51" s="4">
        <f>город!AD50</f>
        <v>0</v>
      </c>
      <c r="AY51" s="4">
        <f>город!AE50</f>
        <v>0</v>
      </c>
      <c r="AZ51" s="4">
        <f>город!AF50</f>
        <v>0</v>
      </c>
      <c r="BA51" s="4">
        <f>'  село'!AD50</f>
        <v>0</v>
      </c>
      <c r="BB51" s="4">
        <f>'  село'!AE50</f>
        <v>0</v>
      </c>
      <c r="BC51" s="4">
        <f>'  село'!AF50</f>
        <v>0</v>
      </c>
      <c r="BD51" s="4">
        <f t="shared" si="10"/>
        <v>0</v>
      </c>
      <c r="BE51" s="4">
        <f t="shared" si="11"/>
        <v>0</v>
      </c>
      <c r="BF51" s="4">
        <f t="shared" si="12"/>
        <v>0</v>
      </c>
    </row>
    <row r="52" spans="1:58" ht="15.75">
      <c r="A52" s="4">
        <v>44</v>
      </c>
      <c r="B52" s="21">
        <f>город!B51</f>
        <v>0</v>
      </c>
      <c r="C52" s="4">
        <f>город!E51</f>
        <v>0</v>
      </c>
      <c r="D52" s="4">
        <f>'  село'!E51</f>
        <v>0</v>
      </c>
      <c r="E52" s="4">
        <f t="shared" si="4"/>
        <v>0</v>
      </c>
      <c r="F52" s="4">
        <f>город!F51</f>
        <v>0</v>
      </c>
      <c r="G52" s="4">
        <f>'  село'!F51</f>
        <v>0</v>
      </c>
      <c r="H52" s="4">
        <f t="shared" si="5"/>
        <v>0</v>
      </c>
      <c r="I52" s="5">
        <f>город!G51</f>
        <v>0</v>
      </c>
      <c r="J52" s="5">
        <f>'  село'!G51</f>
        <v>0</v>
      </c>
      <c r="K52" s="5">
        <f t="shared" si="6"/>
        <v>0</v>
      </c>
      <c r="L52" s="4">
        <f>город!H51</f>
        <v>0</v>
      </c>
      <c r="M52" s="4">
        <f>'  село'!H51</f>
        <v>0</v>
      </c>
      <c r="N52" s="4">
        <f>город!I51</f>
        <v>0</v>
      </c>
      <c r="O52" s="4">
        <f>'  село'!I51</f>
        <v>0</v>
      </c>
      <c r="P52" s="4">
        <f>город!J51</f>
        <v>0</v>
      </c>
      <c r="Q52" s="4">
        <f>'  село'!J51</f>
        <v>0</v>
      </c>
      <c r="R52" s="4">
        <f t="shared" si="7"/>
        <v>0</v>
      </c>
      <c r="S52" s="4">
        <f>город!L51</f>
        <v>0</v>
      </c>
      <c r="T52" s="4">
        <f>'  село'!L51</f>
        <v>0</v>
      </c>
      <c r="U52" s="4">
        <f>город!M51</f>
        <v>0</v>
      </c>
      <c r="V52" s="4">
        <f>'  село'!M51</f>
        <v>0</v>
      </c>
      <c r="W52" s="4">
        <f>город!N51</f>
        <v>0</v>
      </c>
      <c r="X52" s="4">
        <f>'  село'!N51</f>
        <v>0</v>
      </c>
      <c r="Y52" s="4">
        <f t="shared" si="8"/>
        <v>0</v>
      </c>
      <c r="Z52" s="5">
        <f>город!P51</f>
        <v>0</v>
      </c>
      <c r="AA52" s="5">
        <f>'  село'!P51</f>
        <v>0</v>
      </c>
      <c r="AB52" s="5">
        <f>город!Q51</f>
        <v>0</v>
      </c>
      <c r="AC52" s="5">
        <f>'  село'!Q51</f>
        <v>0</v>
      </c>
      <c r="AD52" s="5">
        <f>город!R51</f>
        <v>0</v>
      </c>
      <c r="AE52" s="5">
        <f>'  село'!R51</f>
        <v>0</v>
      </c>
      <c r="AF52" s="5">
        <f t="shared" si="9"/>
        <v>0</v>
      </c>
      <c r="AG52" s="32">
        <f>город!T51</f>
        <v>0</v>
      </c>
      <c r="AH52" s="35">
        <f>город!U51</f>
        <v>0</v>
      </c>
      <c r="AI52" s="36">
        <f>город!V51</f>
        <v>0</v>
      </c>
      <c r="AJ52" s="35">
        <f>город!W51</f>
        <v>0</v>
      </c>
      <c r="AK52" s="36">
        <f>город!AB51</f>
        <v>0</v>
      </c>
      <c r="AL52" s="35">
        <f>город!AC51</f>
        <v>0</v>
      </c>
      <c r="AM52" s="21" t="e">
        <f>город!#REF!</f>
        <v>#REF!</v>
      </c>
      <c r="AN52" s="36">
        <f>'  село'!T51</f>
        <v>0</v>
      </c>
      <c r="AO52" s="35">
        <f>'  село'!U51</f>
        <v>0</v>
      </c>
      <c r="AP52" s="36">
        <f>'  село'!V51</f>
        <v>0</v>
      </c>
      <c r="AQ52" s="35">
        <f>'  село'!W51</f>
        <v>0</v>
      </c>
      <c r="AR52" s="36">
        <f>'  село'!AB51</f>
        <v>0</v>
      </c>
      <c r="AS52" s="35">
        <f>'  село'!AC51</f>
        <v>0</v>
      </c>
      <c r="AT52" s="21" t="e">
        <f>'  село'!#REF!</f>
        <v>#REF!</v>
      </c>
      <c r="AU52" s="23">
        <f t="shared" si="0"/>
        <v>0</v>
      </c>
      <c r="AV52" s="23">
        <f t="shared" si="1"/>
        <v>0</v>
      </c>
      <c r="AW52" s="23">
        <f t="shared" si="2"/>
        <v>0</v>
      </c>
      <c r="AX52" s="4">
        <f>город!AD51</f>
        <v>0</v>
      </c>
      <c r="AY52" s="4">
        <f>город!AE51</f>
        <v>0</v>
      </c>
      <c r="AZ52" s="4">
        <f>город!AF51</f>
        <v>0</v>
      </c>
      <c r="BA52" s="4">
        <f>'  село'!AD51</f>
        <v>0</v>
      </c>
      <c r="BB52" s="4">
        <f>'  село'!AE51</f>
        <v>0</v>
      </c>
      <c r="BC52" s="4">
        <f>'  село'!AF51</f>
        <v>0</v>
      </c>
      <c r="BD52" s="4">
        <f t="shared" si="10"/>
        <v>0</v>
      </c>
      <c r="BE52" s="4">
        <f t="shared" si="11"/>
        <v>0</v>
      </c>
      <c r="BF52" s="4">
        <f t="shared" si="12"/>
        <v>0</v>
      </c>
    </row>
    <row r="53" spans="1:58" ht="15.75">
      <c r="A53" s="4">
        <v>45</v>
      </c>
      <c r="B53" s="21">
        <f>город!B52</f>
        <v>0</v>
      </c>
      <c r="C53" s="4">
        <f>город!E52</f>
        <v>0</v>
      </c>
      <c r="D53" s="4">
        <f>'  село'!E52</f>
        <v>0</v>
      </c>
      <c r="E53" s="4">
        <f t="shared" si="4"/>
        <v>0</v>
      </c>
      <c r="F53" s="4">
        <f>город!F52</f>
        <v>0</v>
      </c>
      <c r="G53" s="4">
        <f>'  село'!F52</f>
        <v>0</v>
      </c>
      <c r="H53" s="4">
        <f t="shared" si="5"/>
        <v>0</v>
      </c>
      <c r="I53" s="5">
        <f>город!G52</f>
        <v>0</v>
      </c>
      <c r="J53" s="5">
        <f>'  село'!G52</f>
        <v>0</v>
      </c>
      <c r="K53" s="5">
        <f t="shared" si="6"/>
        <v>0</v>
      </c>
      <c r="L53" s="4">
        <f>город!H52</f>
        <v>0</v>
      </c>
      <c r="M53" s="4">
        <f>'  село'!H52</f>
        <v>0</v>
      </c>
      <c r="N53" s="4">
        <f>город!I52</f>
        <v>0</v>
      </c>
      <c r="O53" s="4">
        <f>'  село'!I52</f>
        <v>0</v>
      </c>
      <c r="P53" s="4">
        <f>город!J52</f>
        <v>0</v>
      </c>
      <c r="Q53" s="4">
        <f>'  село'!J52</f>
        <v>0</v>
      </c>
      <c r="R53" s="4">
        <f t="shared" si="7"/>
        <v>0</v>
      </c>
      <c r="S53" s="4">
        <f>город!L52</f>
        <v>0</v>
      </c>
      <c r="T53" s="4">
        <f>'  село'!L52</f>
        <v>0</v>
      </c>
      <c r="U53" s="4">
        <f>город!M52</f>
        <v>0</v>
      </c>
      <c r="V53" s="4">
        <f>'  село'!M52</f>
        <v>0</v>
      </c>
      <c r="W53" s="4">
        <f>город!N52</f>
        <v>0</v>
      </c>
      <c r="X53" s="4">
        <f>'  село'!N52</f>
        <v>0</v>
      </c>
      <c r="Y53" s="4">
        <f t="shared" si="8"/>
        <v>0</v>
      </c>
      <c r="Z53" s="5">
        <f>город!P52</f>
        <v>0</v>
      </c>
      <c r="AA53" s="5">
        <f>'  село'!P52</f>
        <v>0</v>
      </c>
      <c r="AB53" s="5">
        <f>город!Q52</f>
        <v>0</v>
      </c>
      <c r="AC53" s="5">
        <f>'  село'!Q52</f>
        <v>0</v>
      </c>
      <c r="AD53" s="5">
        <f>город!R52</f>
        <v>0</v>
      </c>
      <c r="AE53" s="5">
        <f>'  село'!R52</f>
        <v>0</v>
      </c>
      <c r="AF53" s="5">
        <f t="shared" si="9"/>
        <v>0</v>
      </c>
      <c r="AG53" s="32">
        <f>город!T52</f>
        <v>0</v>
      </c>
      <c r="AH53" s="35">
        <f>город!U52</f>
        <v>0</v>
      </c>
      <c r="AI53" s="36">
        <f>город!V52</f>
        <v>0</v>
      </c>
      <c r="AJ53" s="35">
        <f>город!W52</f>
        <v>0</v>
      </c>
      <c r="AK53" s="36">
        <f>город!AB52</f>
        <v>0</v>
      </c>
      <c r="AL53" s="35">
        <f>город!AC52</f>
        <v>0</v>
      </c>
      <c r="AM53" s="21" t="e">
        <f>город!#REF!</f>
        <v>#REF!</v>
      </c>
      <c r="AN53" s="36">
        <f>'  село'!T52</f>
        <v>0</v>
      </c>
      <c r="AO53" s="35">
        <f>'  село'!U52</f>
        <v>0</v>
      </c>
      <c r="AP53" s="36">
        <f>'  село'!V52</f>
        <v>0</v>
      </c>
      <c r="AQ53" s="35">
        <f>'  село'!W52</f>
        <v>0</v>
      </c>
      <c r="AR53" s="36">
        <f>'  село'!AB52</f>
        <v>0</v>
      </c>
      <c r="AS53" s="35">
        <f>'  село'!AC52</f>
        <v>0</v>
      </c>
      <c r="AT53" s="21" t="e">
        <f>'  село'!#REF!</f>
        <v>#REF!</v>
      </c>
      <c r="AU53" s="23">
        <f t="shared" si="0"/>
        <v>0</v>
      </c>
      <c r="AV53" s="23">
        <f t="shared" si="1"/>
        <v>0</v>
      </c>
      <c r="AW53" s="23">
        <f t="shared" si="2"/>
        <v>0</v>
      </c>
      <c r="AX53" s="4">
        <f>город!AD52</f>
        <v>0</v>
      </c>
      <c r="AY53" s="4">
        <f>город!AE52</f>
        <v>0</v>
      </c>
      <c r="AZ53" s="4">
        <f>город!AF52</f>
        <v>0</v>
      </c>
      <c r="BA53" s="4">
        <f>'  село'!AD52</f>
        <v>0</v>
      </c>
      <c r="BB53" s="4">
        <f>'  село'!AE52</f>
        <v>0</v>
      </c>
      <c r="BC53" s="4">
        <f>'  село'!AF52</f>
        <v>0</v>
      </c>
      <c r="BD53" s="4">
        <f t="shared" si="10"/>
        <v>0</v>
      </c>
      <c r="BE53" s="4">
        <f t="shared" si="11"/>
        <v>0</v>
      </c>
      <c r="BF53" s="4">
        <f t="shared" si="12"/>
        <v>0</v>
      </c>
    </row>
    <row r="54" spans="1:58" ht="15.75">
      <c r="A54" s="4">
        <v>46</v>
      </c>
      <c r="B54" s="21">
        <f>город!B53</f>
        <v>0</v>
      </c>
      <c r="C54" s="4">
        <f>город!E53</f>
        <v>0</v>
      </c>
      <c r="D54" s="4">
        <f>'  село'!E53</f>
        <v>0</v>
      </c>
      <c r="E54" s="4">
        <f t="shared" si="4"/>
        <v>0</v>
      </c>
      <c r="F54" s="4">
        <f>город!F53</f>
        <v>0</v>
      </c>
      <c r="G54" s="4">
        <f>'  село'!F53</f>
        <v>0</v>
      </c>
      <c r="H54" s="4">
        <f t="shared" si="5"/>
        <v>0</v>
      </c>
      <c r="I54" s="5">
        <f>город!G53</f>
        <v>0</v>
      </c>
      <c r="J54" s="5">
        <f>'  село'!G53</f>
        <v>0</v>
      </c>
      <c r="K54" s="5">
        <f t="shared" si="6"/>
        <v>0</v>
      </c>
      <c r="L54" s="4">
        <f>город!H53</f>
        <v>0</v>
      </c>
      <c r="M54" s="4">
        <f>'  село'!H53</f>
        <v>0</v>
      </c>
      <c r="N54" s="4">
        <f>город!I53</f>
        <v>0</v>
      </c>
      <c r="O54" s="4">
        <f>'  село'!I53</f>
        <v>0</v>
      </c>
      <c r="P54" s="4">
        <f>город!J53</f>
        <v>0</v>
      </c>
      <c r="Q54" s="4">
        <f>'  село'!J53</f>
        <v>0</v>
      </c>
      <c r="R54" s="4">
        <f t="shared" si="7"/>
        <v>0</v>
      </c>
      <c r="S54" s="4">
        <f>город!L53</f>
        <v>0</v>
      </c>
      <c r="T54" s="4">
        <f>'  село'!L53</f>
        <v>0</v>
      </c>
      <c r="U54" s="4">
        <f>город!M53</f>
        <v>0</v>
      </c>
      <c r="V54" s="4">
        <f>'  село'!M53</f>
        <v>0</v>
      </c>
      <c r="W54" s="4">
        <f>город!N53</f>
        <v>0</v>
      </c>
      <c r="X54" s="4">
        <f>'  село'!N53</f>
        <v>0</v>
      </c>
      <c r="Y54" s="4">
        <f t="shared" si="8"/>
        <v>0</v>
      </c>
      <c r="Z54" s="5">
        <f>город!P53</f>
        <v>0</v>
      </c>
      <c r="AA54" s="5">
        <f>'  село'!P53</f>
        <v>0</v>
      </c>
      <c r="AB54" s="5">
        <f>город!Q53</f>
        <v>0</v>
      </c>
      <c r="AC54" s="5">
        <f>'  село'!Q53</f>
        <v>0</v>
      </c>
      <c r="AD54" s="5">
        <f>город!R53</f>
        <v>0</v>
      </c>
      <c r="AE54" s="5">
        <f>'  село'!R53</f>
        <v>0</v>
      </c>
      <c r="AF54" s="5">
        <f t="shared" si="9"/>
        <v>0</v>
      </c>
      <c r="AG54" s="32">
        <f>город!T53</f>
        <v>0</v>
      </c>
      <c r="AH54" s="35">
        <f>город!U53</f>
        <v>0</v>
      </c>
      <c r="AI54" s="36">
        <f>город!V53</f>
        <v>0</v>
      </c>
      <c r="AJ54" s="35">
        <f>город!W53</f>
        <v>0</v>
      </c>
      <c r="AK54" s="36">
        <f>город!AB53</f>
        <v>0</v>
      </c>
      <c r="AL54" s="35">
        <f>город!AC53</f>
        <v>0</v>
      </c>
      <c r="AM54" s="21" t="e">
        <f>город!#REF!</f>
        <v>#REF!</v>
      </c>
      <c r="AN54" s="36">
        <f>'  село'!T53</f>
        <v>0</v>
      </c>
      <c r="AO54" s="35">
        <f>'  село'!U53</f>
        <v>0</v>
      </c>
      <c r="AP54" s="36">
        <f>'  село'!V53</f>
        <v>0</v>
      </c>
      <c r="AQ54" s="35">
        <f>'  село'!W53</f>
        <v>0</v>
      </c>
      <c r="AR54" s="36">
        <f>'  село'!AB53</f>
        <v>0</v>
      </c>
      <c r="AS54" s="35">
        <f>'  село'!AC53</f>
        <v>0</v>
      </c>
      <c r="AT54" s="21" t="e">
        <f>'  село'!#REF!</f>
        <v>#REF!</v>
      </c>
      <c r="AU54" s="23">
        <f t="shared" si="0"/>
        <v>0</v>
      </c>
      <c r="AV54" s="23">
        <f t="shared" si="1"/>
        <v>0</v>
      </c>
      <c r="AW54" s="23">
        <f t="shared" si="2"/>
        <v>0</v>
      </c>
      <c r="AX54" s="4">
        <f>город!AD53</f>
        <v>0</v>
      </c>
      <c r="AY54" s="4">
        <f>город!AE53</f>
        <v>0</v>
      </c>
      <c r="AZ54" s="4">
        <f>город!AF53</f>
        <v>0</v>
      </c>
      <c r="BA54" s="4">
        <f>'  село'!AD53</f>
        <v>0</v>
      </c>
      <c r="BB54" s="4">
        <f>'  село'!AE53</f>
        <v>0</v>
      </c>
      <c r="BC54" s="4">
        <f>'  село'!AF53</f>
        <v>0</v>
      </c>
      <c r="BD54" s="4">
        <f t="shared" si="10"/>
        <v>0</v>
      </c>
      <c r="BE54" s="4">
        <f t="shared" si="11"/>
        <v>0</v>
      </c>
      <c r="BF54" s="4">
        <f t="shared" si="12"/>
        <v>0</v>
      </c>
    </row>
    <row r="55" spans="1:58" ht="15.75">
      <c r="A55" s="4">
        <v>47</v>
      </c>
      <c r="B55" s="21">
        <f>город!B54</f>
        <v>0</v>
      </c>
      <c r="C55" s="4">
        <f>город!E54</f>
        <v>0</v>
      </c>
      <c r="D55" s="4">
        <f>'  село'!E54</f>
        <v>0</v>
      </c>
      <c r="E55" s="4">
        <f t="shared" si="4"/>
        <v>0</v>
      </c>
      <c r="F55" s="4">
        <f>город!F54</f>
        <v>0</v>
      </c>
      <c r="G55" s="4">
        <f>'  село'!F54</f>
        <v>0</v>
      </c>
      <c r="H55" s="4">
        <f t="shared" si="5"/>
        <v>0</v>
      </c>
      <c r="I55" s="5">
        <f>город!G54</f>
        <v>0</v>
      </c>
      <c r="J55" s="5">
        <f>'  село'!G54</f>
        <v>0</v>
      </c>
      <c r="K55" s="5">
        <f t="shared" si="6"/>
        <v>0</v>
      </c>
      <c r="L55" s="4">
        <f>город!H54</f>
        <v>0</v>
      </c>
      <c r="M55" s="4">
        <f>'  село'!H54</f>
        <v>0</v>
      </c>
      <c r="N55" s="4">
        <f>город!I54</f>
        <v>0</v>
      </c>
      <c r="O55" s="4">
        <f>'  село'!I54</f>
        <v>0</v>
      </c>
      <c r="P55" s="4">
        <f>город!J54</f>
        <v>0</v>
      </c>
      <c r="Q55" s="4">
        <f>'  село'!J54</f>
        <v>0</v>
      </c>
      <c r="R55" s="4">
        <f t="shared" si="7"/>
        <v>0</v>
      </c>
      <c r="S55" s="4">
        <f>город!L54</f>
        <v>0</v>
      </c>
      <c r="T55" s="4">
        <f>'  село'!L54</f>
        <v>0</v>
      </c>
      <c r="U55" s="4">
        <f>город!M54</f>
        <v>0</v>
      </c>
      <c r="V55" s="4">
        <f>'  село'!M54</f>
        <v>0</v>
      </c>
      <c r="W55" s="4">
        <f>город!N54</f>
        <v>0</v>
      </c>
      <c r="X55" s="4">
        <f>'  село'!N54</f>
        <v>0</v>
      </c>
      <c r="Y55" s="4">
        <f t="shared" si="8"/>
        <v>0</v>
      </c>
      <c r="Z55" s="5">
        <f>город!P54</f>
        <v>0</v>
      </c>
      <c r="AA55" s="5">
        <f>'  село'!P54</f>
        <v>0</v>
      </c>
      <c r="AB55" s="5">
        <f>город!Q54</f>
        <v>0</v>
      </c>
      <c r="AC55" s="5">
        <f>'  село'!Q54</f>
        <v>0</v>
      </c>
      <c r="AD55" s="5">
        <f>город!R54</f>
        <v>0</v>
      </c>
      <c r="AE55" s="5">
        <f>'  село'!R54</f>
        <v>0</v>
      </c>
      <c r="AF55" s="5">
        <f t="shared" si="9"/>
        <v>0</v>
      </c>
      <c r="AG55" s="32">
        <f>город!T54</f>
        <v>0</v>
      </c>
      <c r="AH55" s="35">
        <f>город!U54</f>
        <v>0</v>
      </c>
      <c r="AI55" s="36">
        <f>город!V54</f>
        <v>0</v>
      </c>
      <c r="AJ55" s="35">
        <f>город!W54</f>
        <v>0</v>
      </c>
      <c r="AK55" s="36">
        <f>город!AB54</f>
        <v>0</v>
      </c>
      <c r="AL55" s="35">
        <f>город!AC54</f>
        <v>0</v>
      </c>
      <c r="AM55" s="21" t="e">
        <f>город!#REF!</f>
        <v>#REF!</v>
      </c>
      <c r="AN55" s="36">
        <f>'  село'!T54</f>
        <v>0</v>
      </c>
      <c r="AO55" s="35">
        <f>'  село'!U54</f>
        <v>0</v>
      </c>
      <c r="AP55" s="36">
        <f>'  село'!V54</f>
        <v>0</v>
      </c>
      <c r="AQ55" s="35">
        <f>'  село'!W54</f>
        <v>0</v>
      </c>
      <c r="AR55" s="36">
        <f>'  село'!AB54</f>
        <v>0</v>
      </c>
      <c r="AS55" s="35">
        <f>'  село'!AC54</f>
        <v>0</v>
      </c>
      <c r="AT55" s="21" t="e">
        <f>'  село'!#REF!</f>
        <v>#REF!</v>
      </c>
      <c r="AU55" s="23">
        <f t="shared" si="0"/>
        <v>0</v>
      </c>
      <c r="AV55" s="23">
        <f t="shared" si="1"/>
        <v>0</v>
      </c>
      <c r="AW55" s="23">
        <f t="shared" si="2"/>
        <v>0</v>
      </c>
      <c r="AX55" s="4">
        <f>город!AD54</f>
        <v>0</v>
      </c>
      <c r="AY55" s="4">
        <f>город!AE54</f>
        <v>0</v>
      </c>
      <c r="AZ55" s="4">
        <f>город!AF54</f>
        <v>0</v>
      </c>
      <c r="BA55" s="4">
        <f>'  село'!AD54</f>
        <v>0</v>
      </c>
      <c r="BB55" s="4">
        <f>'  село'!AE54</f>
        <v>0</v>
      </c>
      <c r="BC55" s="4">
        <f>'  село'!AF54</f>
        <v>0</v>
      </c>
      <c r="BD55" s="4">
        <f t="shared" si="10"/>
        <v>0</v>
      </c>
      <c r="BE55" s="4">
        <f t="shared" si="11"/>
        <v>0</v>
      </c>
      <c r="BF55" s="4">
        <f t="shared" si="12"/>
        <v>0</v>
      </c>
    </row>
    <row r="56" spans="1:58" ht="15.75">
      <c r="A56" s="4">
        <v>48</v>
      </c>
      <c r="B56" s="21">
        <f>город!B55</f>
        <v>0</v>
      </c>
      <c r="C56" s="4">
        <f>город!E55</f>
        <v>0</v>
      </c>
      <c r="D56" s="4">
        <f>'  село'!E55</f>
        <v>0</v>
      </c>
      <c r="E56" s="4">
        <f t="shared" si="4"/>
        <v>0</v>
      </c>
      <c r="F56" s="4">
        <f>город!F55</f>
        <v>0</v>
      </c>
      <c r="G56" s="4">
        <f>'  село'!F55</f>
        <v>0</v>
      </c>
      <c r="H56" s="4">
        <f t="shared" si="5"/>
        <v>0</v>
      </c>
      <c r="I56" s="5">
        <f>город!G55</f>
        <v>0</v>
      </c>
      <c r="J56" s="5">
        <f>'  село'!G55</f>
        <v>0</v>
      </c>
      <c r="K56" s="5">
        <f t="shared" si="6"/>
        <v>0</v>
      </c>
      <c r="L56" s="4">
        <f>город!H55</f>
        <v>0</v>
      </c>
      <c r="M56" s="4">
        <f>'  село'!H55</f>
        <v>0</v>
      </c>
      <c r="N56" s="4">
        <f>город!I55</f>
        <v>0</v>
      </c>
      <c r="O56" s="4">
        <f>'  село'!I55</f>
        <v>0</v>
      </c>
      <c r="P56" s="4">
        <f>город!J55</f>
        <v>0</v>
      </c>
      <c r="Q56" s="4">
        <f>'  село'!J55</f>
        <v>0</v>
      </c>
      <c r="R56" s="4">
        <f t="shared" si="7"/>
        <v>0</v>
      </c>
      <c r="S56" s="4">
        <f>город!L55</f>
        <v>0</v>
      </c>
      <c r="T56" s="4">
        <f>'  село'!L55</f>
        <v>0</v>
      </c>
      <c r="U56" s="4">
        <f>город!M55</f>
        <v>0</v>
      </c>
      <c r="V56" s="4">
        <f>'  село'!M55</f>
        <v>0</v>
      </c>
      <c r="W56" s="4">
        <f>город!N55</f>
        <v>0</v>
      </c>
      <c r="X56" s="4">
        <f>'  село'!N55</f>
        <v>0</v>
      </c>
      <c r="Y56" s="4">
        <f t="shared" si="8"/>
        <v>0</v>
      </c>
      <c r="Z56" s="5">
        <f>город!P55</f>
        <v>0</v>
      </c>
      <c r="AA56" s="5">
        <f>'  село'!P55</f>
        <v>0</v>
      </c>
      <c r="AB56" s="5">
        <f>город!Q55</f>
        <v>0</v>
      </c>
      <c r="AC56" s="5">
        <f>'  село'!Q55</f>
        <v>0</v>
      </c>
      <c r="AD56" s="5">
        <f>город!R55</f>
        <v>0</v>
      </c>
      <c r="AE56" s="5">
        <f>'  село'!R55</f>
        <v>0</v>
      </c>
      <c r="AF56" s="5">
        <f t="shared" si="9"/>
        <v>0</v>
      </c>
      <c r="AG56" s="32">
        <f>город!T55</f>
        <v>0</v>
      </c>
      <c r="AH56" s="35">
        <f>город!U55</f>
        <v>0</v>
      </c>
      <c r="AI56" s="36">
        <f>город!V55</f>
        <v>0</v>
      </c>
      <c r="AJ56" s="35">
        <f>город!W55</f>
        <v>0</v>
      </c>
      <c r="AK56" s="36">
        <f>город!AB55</f>
        <v>0</v>
      </c>
      <c r="AL56" s="35">
        <f>город!AC55</f>
        <v>0</v>
      </c>
      <c r="AM56" s="21" t="e">
        <f>город!#REF!</f>
        <v>#REF!</v>
      </c>
      <c r="AN56" s="36">
        <f>'  село'!T55</f>
        <v>0</v>
      </c>
      <c r="AO56" s="35">
        <f>'  село'!U55</f>
        <v>0</v>
      </c>
      <c r="AP56" s="36">
        <f>'  село'!V55</f>
        <v>0</v>
      </c>
      <c r="AQ56" s="35">
        <f>'  село'!W55</f>
        <v>0</v>
      </c>
      <c r="AR56" s="36">
        <f>'  село'!AB55</f>
        <v>0</v>
      </c>
      <c r="AS56" s="35">
        <f>'  село'!AC55</f>
        <v>0</v>
      </c>
      <c r="AT56" s="21" t="e">
        <f>'  село'!#REF!</f>
        <v>#REF!</v>
      </c>
      <c r="AU56" s="23">
        <f t="shared" si="0"/>
        <v>0</v>
      </c>
      <c r="AV56" s="23">
        <f t="shared" si="1"/>
        <v>0</v>
      </c>
      <c r="AW56" s="23">
        <f t="shared" si="2"/>
        <v>0</v>
      </c>
      <c r="AX56" s="4">
        <f>город!AD55</f>
        <v>0</v>
      </c>
      <c r="AY56" s="4">
        <f>город!AE55</f>
        <v>0</v>
      </c>
      <c r="AZ56" s="4">
        <f>город!AF55</f>
        <v>0</v>
      </c>
      <c r="BA56" s="4">
        <f>'  село'!AD55</f>
        <v>0</v>
      </c>
      <c r="BB56" s="4">
        <f>'  село'!AE55</f>
        <v>0</v>
      </c>
      <c r="BC56" s="4">
        <f>'  село'!AF55</f>
        <v>0</v>
      </c>
      <c r="BD56" s="4">
        <f t="shared" si="10"/>
        <v>0</v>
      </c>
      <c r="BE56" s="4">
        <f t="shared" si="11"/>
        <v>0</v>
      </c>
      <c r="BF56" s="4">
        <f t="shared" si="12"/>
        <v>0</v>
      </c>
    </row>
    <row r="57" spans="1:58" ht="15.75">
      <c r="A57" s="4">
        <v>49</v>
      </c>
      <c r="B57" s="21">
        <f>город!B56</f>
        <v>0</v>
      </c>
      <c r="C57" s="4">
        <f>город!E56</f>
        <v>0</v>
      </c>
      <c r="D57" s="4">
        <f>'  село'!E56</f>
        <v>0</v>
      </c>
      <c r="E57" s="4">
        <f t="shared" si="4"/>
        <v>0</v>
      </c>
      <c r="F57" s="4">
        <f>город!F56</f>
        <v>0</v>
      </c>
      <c r="G57" s="4">
        <f>'  село'!F56</f>
        <v>0</v>
      </c>
      <c r="H57" s="4">
        <f t="shared" si="5"/>
        <v>0</v>
      </c>
      <c r="I57" s="5">
        <f>город!G56</f>
        <v>0</v>
      </c>
      <c r="J57" s="5">
        <f>'  село'!G56</f>
        <v>0</v>
      </c>
      <c r="K57" s="5">
        <f t="shared" si="6"/>
        <v>0</v>
      </c>
      <c r="L57" s="4">
        <f>город!H56</f>
        <v>0</v>
      </c>
      <c r="M57" s="4">
        <f>'  село'!H56</f>
        <v>0</v>
      </c>
      <c r="N57" s="4">
        <f>город!I56</f>
        <v>0</v>
      </c>
      <c r="O57" s="4">
        <f>'  село'!I56</f>
        <v>0</v>
      </c>
      <c r="P57" s="4">
        <f>город!J56</f>
        <v>0</v>
      </c>
      <c r="Q57" s="4">
        <f>'  село'!J56</f>
        <v>0</v>
      </c>
      <c r="R57" s="4">
        <f t="shared" si="7"/>
        <v>0</v>
      </c>
      <c r="S57" s="4">
        <f>город!L56</f>
        <v>0</v>
      </c>
      <c r="T57" s="4">
        <f>'  село'!L56</f>
        <v>0</v>
      </c>
      <c r="U57" s="4">
        <f>город!M56</f>
        <v>0</v>
      </c>
      <c r="V57" s="4">
        <f>'  село'!M56</f>
        <v>0</v>
      </c>
      <c r="W57" s="4">
        <f>город!N56</f>
        <v>0</v>
      </c>
      <c r="X57" s="4">
        <f>'  село'!N56</f>
        <v>0</v>
      </c>
      <c r="Y57" s="4">
        <f t="shared" si="8"/>
        <v>0</v>
      </c>
      <c r="Z57" s="5">
        <f>город!P56</f>
        <v>0</v>
      </c>
      <c r="AA57" s="5">
        <f>'  село'!P56</f>
        <v>0</v>
      </c>
      <c r="AB57" s="5">
        <f>город!Q56</f>
        <v>0</v>
      </c>
      <c r="AC57" s="5">
        <f>'  село'!Q56</f>
        <v>0</v>
      </c>
      <c r="AD57" s="5">
        <f>город!R56</f>
        <v>0</v>
      </c>
      <c r="AE57" s="5">
        <f>'  село'!R56</f>
        <v>0</v>
      </c>
      <c r="AF57" s="5">
        <f t="shared" si="9"/>
        <v>0</v>
      </c>
      <c r="AG57" s="32">
        <f>город!T56</f>
        <v>0</v>
      </c>
      <c r="AH57" s="35">
        <f>город!U56</f>
        <v>0</v>
      </c>
      <c r="AI57" s="36">
        <f>город!V56</f>
        <v>0</v>
      </c>
      <c r="AJ57" s="35">
        <f>город!W56</f>
        <v>0</v>
      </c>
      <c r="AK57" s="36">
        <f>город!AB56</f>
        <v>0</v>
      </c>
      <c r="AL57" s="35">
        <f>город!AC56</f>
        <v>0</v>
      </c>
      <c r="AM57" s="21" t="e">
        <f>город!#REF!</f>
        <v>#REF!</v>
      </c>
      <c r="AN57" s="36">
        <f>'  село'!T56</f>
        <v>0</v>
      </c>
      <c r="AO57" s="35">
        <f>'  село'!U56</f>
        <v>0</v>
      </c>
      <c r="AP57" s="36">
        <f>'  село'!V56</f>
        <v>0</v>
      </c>
      <c r="AQ57" s="35">
        <f>'  село'!W56</f>
        <v>0</v>
      </c>
      <c r="AR57" s="36">
        <f>'  село'!AB56</f>
        <v>0</v>
      </c>
      <c r="AS57" s="35">
        <f>'  село'!AC56</f>
        <v>0</v>
      </c>
      <c r="AT57" s="21" t="e">
        <f>'  село'!#REF!</f>
        <v>#REF!</v>
      </c>
      <c r="AU57" s="23">
        <f t="shared" si="0"/>
        <v>0</v>
      </c>
      <c r="AV57" s="23">
        <f t="shared" si="1"/>
        <v>0</v>
      </c>
      <c r="AW57" s="23">
        <f t="shared" si="2"/>
        <v>0</v>
      </c>
      <c r="AX57" s="4">
        <f>город!AD56</f>
        <v>0</v>
      </c>
      <c r="AY57" s="4">
        <f>город!AE56</f>
        <v>0</v>
      </c>
      <c r="AZ57" s="4">
        <f>город!AF56</f>
        <v>0</v>
      </c>
      <c r="BA57" s="4">
        <f>'  село'!AD56</f>
        <v>0</v>
      </c>
      <c r="BB57" s="4">
        <f>'  село'!AE56</f>
        <v>0</v>
      </c>
      <c r="BC57" s="4">
        <f>'  село'!AF56</f>
        <v>0</v>
      </c>
      <c r="BD57" s="4">
        <f t="shared" si="10"/>
        <v>0</v>
      </c>
      <c r="BE57" s="4">
        <f t="shared" si="11"/>
        <v>0</v>
      </c>
      <c r="BF57" s="4">
        <f t="shared" si="12"/>
        <v>0</v>
      </c>
    </row>
    <row r="58" spans="1:58" ht="15.75">
      <c r="A58" s="4">
        <v>50</v>
      </c>
      <c r="B58" s="21">
        <f>город!B57</f>
        <v>0</v>
      </c>
      <c r="C58" s="4">
        <f>город!E57</f>
        <v>0</v>
      </c>
      <c r="D58" s="4">
        <f>'  село'!E57</f>
        <v>0</v>
      </c>
      <c r="E58" s="4">
        <f t="shared" si="4"/>
        <v>0</v>
      </c>
      <c r="F58" s="4">
        <f>город!F57</f>
        <v>0</v>
      </c>
      <c r="G58" s="4">
        <f>'  село'!F57</f>
        <v>0</v>
      </c>
      <c r="H58" s="4">
        <f t="shared" si="5"/>
        <v>0</v>
      </c>
      <c r="I58" s="5">
        <f>город!G57</f>
        <v>0</v>
      </c>
      <c r="J58" s="5">
        <f>'  село'!G57</f>
        <v>0</v>
      </c>
      <c r="K58" s="5">
        <f t="shared" si="6"/>
        <v>0</v>
      </c>
      <c r="L58" s="4">
        <f>город!H57</f>
        <v>0</v>
      </c>
      <c r="M58" s="4">
        <f>'  село'!H57</f>
        <v>0</v>
      </c>
      <c r="N58" s="4">
        <f>город!I57</f>
        <v>0</v>
      </c>
      <c r="O58" s="4">
        <f>'  село'!I57</f>
        <v>0</v>
      </c>
      <c r="P58" s="4">
        <f>город!J57</f>
        <v>0</v>
      </c>
      <c r="Q58" s="4">
        <f>'  село'!J57</f>
        <v>0</v>
      </c>
      <c r="R58" s="4">
        <f t="shared" si="7"/>
        <v>0</v>
      </c>
      <c r="S58" s="4">
        <f>город!L57</f>
        <v>0</v>
      </c>
      <c r="T58" s="4">
        <f>'  село'!L57</f>
        <v>0</v>
      </c>
      <c r="U58" s="4">
        <f>город!M57</f>
        <v>0</v>
      </c>
      <c r="V58" s="4">
        <f>'  село'!M57</f>
        <v>0</v>
      </c>
      <c r="W58" s="4">
        <f>город!N57</f>
        <v>0</v>
      </c>
      <c r="X58" s="4">
        <f>'  село'!N57</f>
        <v>0</v>
      </c>
      <c r="Y58" s="4">
        <f t="shared" si="8"/>
        <v>0</v>
      </c>
      <c r="Z58" s="5">
        <f>город!P57</f>
        <v>0</v>
      </c>
      <c r="AA58" s="5">
        <f>'  село'!P57</f>
        <v>0</v>
      </c>
      <c r="AB58" s="5">
        <f>город!Q57</f>
        <v>0</v>
      </c>
      <c r="AC58" s="5">
        <f>'  село'!Q57</f>
        <v>0</v>
      </c>
      <c r="AD58" s="5">
        <f>город!R57</f>
        <v>0</v>
      </c>
      <c r="AE58" s="5">
        <f>'  село'!R57</f>
        <v>0</v>
      </c>
      <c r="AF58" s="5">
        <f t="shared" si="9"/>
        <v>0</v>
      </c>
      <c r="AG58" s="32">
        <f>город!T57</f>
        <v>0</v>
      </c>
      <c r="AH58" s="35">
        <f>город!U57</f>
        <v>0</v>
      </c>
      <c r="AI58" s="36">
        <f>город!V57</f>
        <v>0</v>
      </c>
      <c r="AJ58" s="35">
        <f>город!W57</f>
        <v>0</v>
      </c>
      <c r="AK58" s="36">
        <f>город!AB57</f>
        <v>0</v>
      </c>
      <c r="AL58" s="35">
        <f>город!AC57</f>
        <v>0</v>
      </c>
      <c r="AM58" s="21" t="e">
        <f>город!#REF!</f>
        <v>#REF!</v>
      </c>
      <c r="AN58" s="36">
        <f>'  село'!T57</f>
        <v>0</v>
      </c>
      <c r="AO58" s="35">
        <f>'  село'!U57</f>
        <v>0</v>
      </c>
      <c r="AP58" s="36">
        <f>'  село'!V57</f>
        <v>0</v>
      </c>
      <c r="AQ58" s="35">
        <f>'  село'!W57</f>
        <v>0</v>
      </c>
      <c r="AR58" s="36">
        <f>'  село'!AB57</f>
        <v>0</v>
      </c>
      <c r="AS58" s="35">
        <f>'  село'!AC57</f>
        <v>0</v>
      </c>
      <c r="AT58" s="21" t="e">
        <f>'  село'!#REF!</f>
        <v>#REF!</v>
      </c>
      <c r="AU58" s="23">
        <f t="shared" si="0"/>
        <v>0</v>
      </c>
      <c r="AV58" s="23">
        <f t="shared" si="1"/>
        <v>0</v>
      </c>
      <c r="AW58" s="23">
        <f t="shared" si="2"/>
        <v>0</v>
      </c>
      <c r="AX58" s="4">
        <f>город!AD57</f>
        <v>0</v>
      </c>
      <c r="AY58" s="4">
        <f>город!AE57</f>
        <v>0</v>
      </c>
      <c r="AZ58" s="4">
        <f>город!AF57</f>
        <v>0</v>
      </c>
      <c r="BA58" s="4">
        <f>'  село'!AD57</f>
        <v>0</v>
      </c>
      <c r="BB58" s="4">
        <f>'  село'!AE57</f>
        <v>0</v>
      </c>
      <c r="BC58" s="4">
        <f>'  село'!AF57</f>
        <v>0</v>
      </c>
      <c r="BD58" s="4">
        <f t="shared" si="10"/>
        <v>0</v>
      </c>
      <c r="BE58" s="4">
        <f t="shared" si="11"/>
        <v>0</v>
      </c>
      <c r="BF58" s="4">
        <f t="shared" si="12"/>
        <v>0</v>
      </c>
    </row>
    <row r="59" spans="1:58" ht="15.75">
      <c r="A59" s="4">
        <v>51</v>
      </c>
      <c r="B59" s="21">
        <f>город!B58</f>
        <v>0</v>
      </c>
      <c r="C59" s="4">
        <f>город!E58</f>
        <v>0</v>
      </c>
      <c r="D59" s="4">
        <f>'  село'!E58</f>
        <v>0</v>
      </c>
      <c r="E59" s="4">
        <f t="shared" si="4"/>
        <v>0</v>
      </c>
      <c r="F59" s="4">
        <f>город!F58</f>
        <v>0</v>
      </c>
      <c r="G59" s="4">
        <f>'  село'!F58</f>
        <v>0</v>
      </c>
      <c r="H59" s="4">
        <f t="shared" si="5"/>
        <v>0</v>
      </c>
      <c r="I59" s="5">
        <f>город!G58</f>
        <v>0</v>
      </c>
      <c r="J59" s="5">
        <f>'  село'!G58</f>
        <v>0</v>
      </c>
      <c r="K59" s="5">
        <f t="shared" si="6"/>
        <v>0</v>
      </c>
      <c r="L59" s="4">
        <f>город!H58</f>
        <v>0</v>
      </c>
      <c r="M59" s="4">
        <f>'  село'!H58</f>
        <v>0</v>
      </c>
      <c r="N59" s="4">
        <f>город!I58</f>
        <v>0</v>
      </c>
      <c r="O59" s="4">
        <f>'  село'!I58</f>
        <v>0</v>
      </c>
      <c r="P59" s="4">
        <f>город!J58</f>
        <v>0</v>
      </c>
      <c r="Q59" s="4">
        <f>'  село'!J58</f>
        <v>0</v>
      </c>
      <c r="R59" s="4">
        <f t="shared" si="7"/>
        <v>0</v>
      </c>
      <c r="S59" s="4">
        <f>город!L58</f>
        <v>0</v>
      </c>
      <c r="T59" s="4">
        <f>'  село'!L58</f>
        <v>0</v>
      </c>
      <c r="U59" s="4">
        <f>город!M58</f>
        <v>0</v>
      </c>
      <c r="V59" s="4">
        <f>'  село'!M58</f>
        <v>0</v>
      </c>
      <c r="W59" s="4">
        <f>город!N58</f>
        <v>0</v>
      </c>
      <c r="X59" s="4">
        <f>'  село'!N58</f>
        <v>0</v>
      </c>
      <c r="Y59" s="4">
        <f t="shared" si="8"/>
        <v>0</v>
      </c>
      <c r="Z59" s="5">
        <f>город!P58</f>
        <v>0</v>
      </c>
      <c r="AA59" s="5">
        <f>'  село'!P58</f>
        <v>0</v>
      </c>
      <c r="AB59" s="5">
        <f>город!Q58</f>
        <v>0</v>
      </c>
      <c r="AC59" s="5">
        <f>'  село'!Q58</f>
        <v>0</v>
      </c>
      <c r="AD59" s="5">
        <f>город!R58</f>
        <v>0</v>
      </c>
      <c r="AE59" s="5">
        <f>'  село'!R58</f>
        <v>0</v>
      </c>
      <c r="AF59" s="5">
        <f t="shared" si="9"/>
        <v>0</v>
      </c>
      <c r="AG59" s="32">
        <f>город!T58</f>
        <v>0</v>
      </c>
      <c r="AH59" s="35">
        <f>город!U58</f>
        <v>0</v>
      </c>
      <c r="AI59" s="36">
        <f>город!V58</f>
        <v>0</v>
      </c>
      <c r="AJ59" s="35">
        <f>город!W58</f>
        <v>0</v>
      </c>
      <c r="AK59" s="36">
        <f>город!AB58</f>
        <v>0</v>
      </c>
      <c r="AL59" s="35">
        <f>город!AC58</f>
        <v>0</v>
      </c>
      <c r="AM59" s="21" t="e">
        <f>город!#REF!</f>
        <v>#REF!</v>
      </c>
      <c r="AN59" s="36">
        <f>'  село'!T58</f>
        <v>0</v>
      </c>
      <c r="AO59" s="35">
        <f>'  село'!U58</f>
        <v>0</v>
      </c>
      <c r="AP59" s="36">
        <f>'  село'!V58</f>
        <v>0</v>
      </c>
      <c r="AQ59" s="35">
        <f>'  село'!W58</f>
        <v>0</v>
      </c>
      <c r="AR59" s="36">
        <f>'  село'!AB58</f>
        <v>0</v>
      </c>
      <c r="AS59" s="35">
        <f>'  село'!AC58</f>
        <v>0</v>
      </c>
      <c r="AT59" s="21" t="e">
        <f>'  село'!#REF!</f>
        <v>#REF!</v>
      </c>
      <c r="AU59" s="23">
        <f t="shared" si="0"/>
        <v>0</v>
      </c>
      <c r="AV59" s="23">
        <f t="shared" si="1"/>
        <v>0</v>
      </c>
      <c r="AW59" s="23">
        <f t="shared" si="2"/>
        <v>0</v>
      </c>
      <c r="AX59" s="4">
        <f>город!AD58</f>
        <v>0</v>
      </c>
      <c r="AY59" s="4">
        <f>город!AE58</f>
        <v>0</v>
      </c>
      <c r="AZ59" s="4">
        <f>город!AF58</f>
        <v>0</v>
      </c>
      <c r="BA59" s="4">
        <f>'  село'!AD58</f>
        <v>0</v>
      </c>
      <c r="BB59" s="4">
        <f>'  село'!AE58</f>
        <v>0</v>
      </c>
      <c r="BC59" s="4">
        <f>'  село'!AF58</f>
        <v>0</v>
      </c>
      <c r="BD59" s="4">
        <f t="shared" si="10"/>
        <v>0</v>
      </c>
      <c r="BE59" s="4">
        <f t="shared" si="11"/>
        <v>0</v>
      </c>
      <c r="BF59" s="4">
        <f t="shared" si="12"/>
        <v>0</v>
      </c>
    </row>
    <row r="60" spans="1:58" ht="15.75">
      <c r="A60" s="4">
        <v>52</v>
      </c>
      <c r="B60" s="21">
        <f>город!B59</f>
        <v>0</v>
      </c>
      <c r="C60" s="4">
        <f>город!E59</f>
        <v>0</v>
      </c>
      <c r="D60" s="4">
        <f>'  село'!E59</f>
        <v>0</v>
      </c>
      <c r="E60" s="4">
        <f t="shared" si="4"/>
        <v>0</v>
      </c>
      <c r="F60" s="4">
        <f>город!F59</f>
        <v>0</v>
      </c>
      <c r="G60" s="4">
        <f>'  село'!F59</f>
        <v>0</v>
      </c>
      <c r="H60" s="4">
        <f t="shared" si="5"/>
        <v>0</v>
      </c>
      <c r="I60" s="5">
        <f>город!G59</f>
        <v>0</v>
      </c>
      <c r="J60" s="5">
        <f>'  село'!G59</f>
        <v>0</v>
      </c>
      <c r="K60" s="5">
        <f t="shared" si="6"/>
        <v>0</v>
      </c>
      <c r="L60" s="4">
        <f>город!H59</f>
        <v>0</v>
      </c>
      <c r="M60" s="4">
        <f>'  село'!H59</f>
        <v>0</v>
      </c>
      <c r="N60" s="4">
        <f>город!I59</f>
        <v>0</v>
      </c>
      <c r="O60" s="4">
        <f>'  село'!I59</f>
        <v>0</v>
      </c>
      <c r="P60" s="4">
        <f>город!J59</f>
        <v>0</v>
      </c>
      <c r="Q60" s="4">
        <f>'  село'!J59</f>
        <v>0</v>
      </c>
      <c r="R60" s="4">
        <f t="shared" si="7"/>
        <v>0</v>
      </c>
      <c r="S60" s="4">
        <f>город!L59</f>
        <v>0</v>
      </c>
      <c r="T60" s="4">
        <f>'  село'!L59</f>
        <v>0</v>
      </c>
      <c r="U60" s="4">
        <f>город!M59</f>
        <v>0</v>
      </c>
      <c r="V60" s="4">
        <f>'  село'!M59</f>
        <v>0</v>
      </c>
      <c r="W60" s="4">
        <f>город!N59</f>
        <v>0</v>
      </c>
      <c r="X60" s="4">
        <f>'  село'!N59</f>
        <v>0</v>
      </c>
      <c r="Y60" s="4">
        <f t="shared" si="8"/>
        <v>0</v>
      </c>
      <c r="Z60" s="5">
        <f>город!P59</f>
        <v>0</v>
      </c>
      <c r="AA60" s="5">
        <f>'  село'!P59</f>
        <v>0</v>
      </c>
      <c r="AB60" s="5">
        <f>город!Q59</f>
        <v>0</v>
      </c>
      <c r="AC60" s="5">
        <f>'  село'!Q59</f>
        <v>0</v>
      </c>
      <c r="AD60" s="5">
        <f>город!R59</f>
        <v>0</v>
      </c>
      <c r="AE60" s="5">
        <f>'  село'!R59</f>
        <v>0</v>
      </c>
      <c r="AF60" s="5">
        <f t="shared" si="9"/>
        <v>0</v>
      </c>
      <c r="AG60" s="32">
        <f>город!T59</f>
        <v>0</v>
      </c>
      <c r="AH60" s="35">
        <f>город!U59</f>
        <v>0</v>
      </c>
      <c r="AI60" s="36">
        <f>город!V59</f>
        <v>0</v>
      </c>
      <c r="AJ60" s="35">
        <f>город!W59</f>
        <v>0</v>
      </c>
      <c r="AK60" s="36">
        <f>город!AB59</f>
        <v>0</v>
      </c>
      <c r="AL60" s="35">
        <f>город!AC59</f>
        <v>0</v>
      </c>
      <c r="AM60" s="21" t="e">
        <f>город!#REF!</f>
        <v>#REF!</v>
      </c>
      <c r="AN60" s="36">
        <f>'  село'!T59</f>
        <v>0</v>
      </c>
      <c r="AO60" s="35">
        <f>'  село'!U59</f>
        <v>0</v>
      </c>
      <c r="AP60" s="36">
        <f>'  село'!V59</f>
        <v>0</v>
      </c>
      <c r="AQ60" s="35">
        <f>'  село'!W59</f>
        <v>0</v>
      </c>
      <c r="AR60" s="36">
        <f>'  село'!AB59</f>
        <v>0</v>
      </c>
      <c r="AS60" s="35">
        <f>'  село'!AC59</f>
        <v>0</v>
      </c>
      <c r="AT60" s="21" t="e">
        <f>'  село'!#REF!</f>
        <v>#REF!</v>
      </c>
      <c r="AU60" s="23">
        <f t="shared" si="0"/>
        <v>0</v>
      </c>
      <c r="AV60" s="23">
        <f t="shared" si="1"/>
        <v>0</v>
      </c>
      <c r="AW60" s="23">
        <f t="shared" si="2"/>
        <v>0</v>
      </c>
      <c r="AX60" s="4">
        <f>город!AD59</f>
        <v>0</v>
      </c>
      <c r="AY60" s="4">
        <f>город!AE59</f>
        <v>0</v>
      </c>
      <c r="AZ60" s="4">
        <f>город!AF59</f>
        <v>0</v>
      </c>
      <c r="BA60" s="4">
        <f>'  село'!AD59</f>
        <v>0</v>
      </c>
      <c r="BB60" s="4">
        <f>'  село'!AE59</f>
        <v>0</v>
      </c>
      <c r="BC60" s="4">
        <f>'  село'!AF59</f>
        <v>0</v>
      </c>
      <c r="BD60" s="4">
        <f t="shared" si="10"/>
        <v>0</v>
      </c>
      <c r="BE60" s="4">
        <f t="shared" si="11"/>
        <v>0</v>
      </c>
      <c r="BF60" s="4">
        <f t="shared" si="12"/>
        <v>0</v>
      </c>
    </row>
    <row r="61" spans="1:58" ht="15.75">
      <c r="A61" s="4">
        <v>53</v>
      </c>
      <c r="B61" s="21">
        <f>город!B60</f>
        <v>0</v>
      </c>
      <c r="C61" s="4">
        <f>город!E60</f>
        <v>0</v>
      </c>
      <c r="D61" s="4">
        <f>'  село'!E60</f>
        <v>0</v>
      </c>
      <c r="E61" s="4">
        <f t="shared" si="4"/>
        <v>0</v>
      </c>
      <c r="F61" s="4">
        <f>город!F60</f>
        <v>0</v>
      </c>
      <c r="G61" s="4">
        <f>'  село'!F60</f>
        <v>0</v>
      </c>
      <c r="H61" s="4">
        <f t="shared" si="5"/>
        <v>0</v>
      </c>
      <c r="I61" s="5">
        <f>город!G60</f>
        <v>0</v>
      </c>
      <c r="J61" s="5">
        <f>'  село'!G60</f>
        <v>0</v>
      </c>
      <c r="K61" s="5">
        <f t="shared" si="6"/>
        <v>0</v>
      </c>
      <c r="L61" s="4">
        <f>город!H60</f>
        <v>0</v>
      </c>
      <c r="M61" s="4">
        <f>'  село'!H60</f>
        <v>0</v>
      </c>
      <c r="N61" s="4">
        <f>город!I60</f>
        <v>0</v>
      </c>
      <c r="O61" s="4">
        <f>'  село'!I60</f>
        <v>0</v>
      </c>
      <c r="P61" s="4">
        <f>город!J60</f>
        <v>0</v>
      </c>
      <c r="Q61" s="4">
        <f>'  село'!J60</f>
        <v>0</v>
      </c>
      <c r="R61" s="4">
        <f t="shared" si="7"/>
        <v>0</v>
      </c>
      <c r="S61" s="4">
        <f>город!L60</f>
        <v>0</v>
      </c>
      <c r="T61" s="4">
        <f>'  село'!L60</f>
        <v>0</v>
      </c>
      <c r="U61" s="4">
        <f>город!M60</f>
        <v>0</v>
      </c>
      <c r="V61" s="4">
        <f>'  село'!M60</f>
        <v>0</v>
      </c>
      <c r="W61" s="4">
        <f>город!N60</f>
        <v>0</v>
      </c>
      <c r="X61" s="4">
        <f>'  село'!N60</f>
        <v>0</v>
      </c>
      <c r="Y61" s="4">
        <f t="shared" si="8"/>
        <v>0</v>
      </c>
      <c r="Z61" s="5">
        <f>город!P60</f>
        <v>0</v>
      </c>
      <c r="AA61" s="5">
        <f>'  село'!P60</f>
        <v>0</v>
      </c>
      <c r="AB61" s="5">
        <f>город!Q60</f>
        <v>0</v>
      </c>
      <c r="AC61" s="5">
        <f>'  село'!Q60</f>
        <v>0</v>
      </c>
      <c r="AD61" s="5">
        <f>город!R60</f>
        <v>0</v>
      </c>
      <c r="AE61" s="5">
        <f>'  село'!R60</f>
        <v>0</v>
      </c>
      <c r="AF61" s="5">
        <f t="shared" si="9"/>
        <v>0</v>
      </c>
      <c r="AG61" s="32">
        <f>город!T60</f>
        <v>0</v>
      </c>
      <c r="AH61" s="35">
        <f>город!U60</f>
        <v>0</v>
      </c>
      <c r="AI61" s="36">
        <f>город!V60</f>
        <v>0</v>
      </c>
      <c r="AJ61" s="35">
        <f>город!W60</f>
        <v>0</v>
      </c>
      <c r="AK61" s="36">
        <f>город!AB60</f>
        <v>0</v>
      </c>
      <c r="AL61" s="35">
        <f>город!AC60</f>
        <v>0</v>
      </c>
      <c r="AM61" s="21" t="e">
        <f>город!#REF!</f>
        <v>#REF!</v>
      </c>
      <c r="AN61" s="36">
        <f>'  село'!T60</f>
        <v>0</v>
      </c>
      <c r="AO61" s="35">
        <f>'  село'!U60</f>
        <v>0</v>
      </c>
      <c r="AP61" s="36">
        <f>'  село'!V60</f>
        <v>0</v>
      </c>
      <c r="AQ61" s="35">
        <f>'  село'!W60</f>
        <v>0</v>
      </c>
      <c r="AR61" s="36">
        <f>'  село'!AB60</f>
        <v>0</v>
      </c>
      <c r="AS61" s="35">
        <f>'  село'!AC60</f>
        <v>0</v>
      </c>
      <c r="AT61" s="21" t="e">
        <f>'  село'!#REF!</f>
        <v>#REF!</v>
      </c>
      <c r="AU61" s="23">
        <f t="shared" si="0"/>
        <v>0</v>
      </c>
      <c r="AV61" s="23">
        <f t="shared" si="1"/>
        <v>0</v>
      </c>
      <c r="AW61" s="23">
        <f t="shared" si="2"/>
        <v>0</v>
      </c>
      <c r="AX61" s="4">
        <f>город!AD60</f>
        <v>0</v>
      </c>
      <c r="AY61" s="4">
        <f>город!AE60</f>
        <v>0</v>
      </c>
      <c r="AZ61" s="4">
        <f>город!AF60</f>
        <v>0</v>
      </c>
      <c r="BA61" s="4">
        <f>'  село'!AD60</f>
        <v>0</v>
      </c>
      <c r="BB61" s="4">
        <f>'  село'!AE60</f>
        <v>0</v>
      </c>
      <c r="BC61" s="4">
        <f>'  село'!AF60</f>
        <v>0</v>
      </c>
      <c r="BD61" s="4">
        <f t="shared" si="10"/>
        <v>0</v>
      </c>
      <c r="BE61" s="4">
        <f t="shared" si="11"/>
        <v>0</v>
      </c>
      <c r="BF61" s="4">
        <f t="shared" si="12"/>
        <v>0</v>
      </c>
    </row>
    <row r="62" spans="1:58" ht="15.75">
      <c r="A62" s="4">
        <v>54</v>
      </c>
      <c r="B62" s="21">
        <f>город!B61</f>
        <v>0</v>
      </c>
      <c r="C62" s="4">
        <f>город!E61</f>
        <v>0</v>
      </c>
      <c r="D62" s="4">
        <f>'  село'!E61</f>
        <v>0</v>
      </c>
      <c r="E62" s="4">
        <f t="shared" si="4"/>
        <v>0</v>
      </c>
      <c r="F62" s="4">
        <f>город!F61</f>
        <v>0</v>
      </c>
      <c r="G62" s="4">
        <f>'  село'!F61</f>
        <v>0</v>
      </c>
      <c r="H62" s="4">
        <f t="shared" si="5"/>
        <v>0</v>
      </c>
      <c r="I62" s="5">
        <f>город!G61</f>
        <v>0</v>
      </c>
      <c r="J62" s="5">
        <f>'  село'!G61</f>
        <v>0</v>
      </c>
      <c r="K62" s="5">
        <f t="shared" si="6"/>
        <v>0</v>
      </c>
      <c r="L62" s="4">
        <f>город!H61</f>
        <v>0</v>
      </c>
      <c r="M62" s="4">
        <f>'  село'!H61</f>
        <v>0</v>
      </c>
      <c r="N62" s="4">
        <f>город!I61</f>
        <v>0</v>
      </c>
      <c r="O62" s="4">
        <f>'  село'!I61</f>
        <v>0</v>
      </c>
      <c r="P62" s="4">
        <f>город!J61</f>
        <v>0</v>
      </c>
      <c r="Q62" s="4">
        <f>'  село'!J61</f>
        <v>0</v>
      </c>
      <c r="R62" s="4">
        <f t="shared" si="7"/>
        <v>0</v>
      </c>
      <c r="S62" s="4">
        <f>город!L61</f>
        <v>0</v>
      </c>
      <c r="T62" s="4">
        <f>'  село'!L61</f>
        <v>0</v>
      </c>
      <c r="U62" s="4">
        <f>город!M61</f>
        <v>0</v>
      </c>
      <c r="V62" s="4">
        <f>'  село'!M61</f>
        <v>0</v>
      </c>
      <c r="W62" s="4">
        <f>город!N61</f>
        <v>0</v>
      </c>
      <c r="X62" s="4">
        <f>'  село'!N61</f>
        <v>0</v>
      </c>
      <c r="Y62" s="4">
        <f t="shared" si="8"/>
        <v>0</v>
      </c>
      <c r="Z62" s="5">
        <f>город!P61</f>
        <v>0</v>
      </c>
      <c r="AA62" s="5">
        <f>'  село'!P61</f>
        <v>0</v>
      </c>
      <c r="AB62" s="5">
        <f>город!Q61</f>
        <v>0</v>
      </c>
      <c r="AC62" s="5">
        <f>'  село'!Q61</f>
        <v>0</v>
      </c>
      <c r="AD62" s="5">
        <f>город!R61</f>
        <v>0</v>
      </c>
      <c r="AE62" s="5">
        <f>'  село'!R61</f>
        <v>0</v>
      </c>
      <c r="AF62" s="5">
        <f t="shared" si="9"/>
        <v>0</v>
      </c>
      <c r="AG62" s="32">
        <f>город!T61</f>
        <v>0</v>
      </c>
      <c r="AH62" s="35">
        <f>город!U61</f>
        <v>0</v>
      </c>
      <c r="AI62" s="36">
        <f>город!V61</f>
        <v>0</v>
      </c>
      <c r="AJ62" s="35">
        <f>город!W61</f>
        <v>0</v>
      </c>
      <c r="AK62" s="36">
        <f>город!AB61</f>
        <v>0</v>
      </c>
      <c r="AL62" s="35">
        <f>город!AC61</f>
        <v>0</v>
      </c>
      <c r="AM62" s="21" t="e">
        <f>город!#REF!</f>
        <v>#REF!</v>
      </c>
      <c r="AN62" s="36">
        <f>'  село'!T61</f>
        <v>0</v>
      </c>
      <c r="AO62" s="35">
        <f>'  село'!U61</f>
        <v>0</v>
      </c>
      <c r="AP62" s="36">
        <f>'  село'!V61</f>
        <v>0</v>
      </c>
      <c r="AQ62" s="35">
        <f>'  село'!W61</f>
        <v>0</v>
      </c>
      <c r="AR62" s="36">
        <f>'  село'!AB61</f>
        <v>0</v>
      </c>
      <c r="AS62" s="35">
        <f>'  село'!AC61</f>
        <v>0</v>
      </c>
      <c r="AT62" s="21" t="e">
        <f>'  село'!#REF!</f>
        <v>#REF!</v>
      </c>
      <c r="AU62" s="23">
        <f t="shared" si="0"/>
        <v>0</v>
      </c>
      <c r="AV62" s="23">
        <f t="shared" si="1"/>
        <v>0</v>
      </c>
      <c r="AW62" s="23">
        <f t="shared" si="2"/>
        <v>0</v>
      </c>
      <c r="AX62" s="4">
        <f>город!AD61</f>
        <v>0</v>
      </c>
      <c r="AY62" s="4">
        <f>город!AE61</f>
        <v>0</v>
      </c>
      <c r="AZ62" s="4">
        <f>город!AF61</f>
        <v>0</v>
      </c>
      <c r="BA62" s="4">
        <f>'  село'!AD61</f>
        <v>0</v>
      </c>
      <c r="BB62" s="4">
        <f>'  село'!AE61</f>
        <v>0</v>
      </c>
      <c r="BC62" s="4">
        <f>'  село'!AF61</f>
        <v>0</v>
      </c>
      <c r="BD62" s="4">
        <f t="shared" si="10"/>
        <v>0</v>
      </c>
      <c r="BE62" s="4">
        <f t="shared" si="11"/>
        <v>0</v>
      </c>
      <c r="BF62" s="4">
        <f t="shared" si="12"/>
        <v>0</v>
      </c>
    </row>
    <row r="63" spans="1:58" ht="15.75">
      <c r="A63" s="4">
        <v>55</v>
      </c>
      <c r="B63" s="21">
        <f>город!B62</f>
        <v>0</v>
      </c>
      <c r="C63" s="4">
        <f>город!E62</f>
        <v>0</v>
      </c>
      <c r="D63" s="4">
        <f>'  село'!E62</f>
        <v>0</v>
      </c>
      <c r="E63" s="4">
        <f t="shared" si="4"/>
        <v>0</v>
      </c>
      <c r="F63" s="4">
        <f>город!F62</f>
        <v>0</v>
      </c>
      <c r="G63" s="4">
        <f>'  село'!F62</f>
        <v>0</v>
      </c>
      <c r="H63" s="4">
        <f t="shared" si="5"/>
        <v>0</v>
      </c>
      <c r="I63" s="5">
        <f>город!G62</f>
        <v>0</v>
      </c>
      <c r="J63" s="5">
        <f>'  село'!G62</f>
        <v>0</v>
      </c>
      <c r="K63" s="5">
        <f t="shared" si="6"/>
        <v>0</v>
      </c>
      <c r="L63" s="4">
        <f>город!H62</f>
        <v>0</v>
      </c>
      <c r="M63" s="4">
        <f>'  село'!H62</f>
        <v>0</v>
      </c>
      <c r="N63" s="4">
        <f>город!I62</f>
        <v>0</v>
      </c>
      <c r="O63" s="4">
        <f>'  село'!I62</f>
        <v>0</v>
      </c>
      <c r="P63" s="4">
        <f>город!J62</f>
        <v>0</v>
      </c>
      <c r="Q63" s="4">
        <f>'  село'!J62</f>
        <v>0</v>
      </c>
      <c r="R63" s="4">
        <f t="shared" si="7"/>
        <v>0</v>
      </c>
      <c r="S63" s="4">
        <f>город!L62</f>
        <v>0</v>
      </c>
      <c r="T63" s="4">
        <f>'  село'!L62</f>
        <v>0</v>
      </c>
      <c r="U63" s="4">
        <f>город!M62</f>
        <v>0</v>
      </c>
      <c r="V63" s="4">
        <f>'  село'!M62</f>
        <v>0</v>
      </c>
      <c r="W63" s="4">
        <f>город!N62</f>
        <v>0</v>
      </c>
      <c r="X63" s="4">
        <f>'  село'!N62</f>
        <v>0</v>
      </c>
      <c r="Y63" s="4">
        <f t="shared" si="8"/>
        <v>0</v>
      </c>
      <c r="Z63" s="5">
        <f>город!P62</f>
        <v>0</v>
      </c>
      <c r="AA63" s="5">
        <f>'  село'!P62</f>
        <v>0</v>
      </c>
      <c r="AB63" s="5">
        <f>город!Q62</f>
        <v>0</v>
      </c>
      <c r="AC63" s="5">
        <f>'  село'!Q62</f>
        <v>0</v>
      </c>
      <c r="AD63" s="5">
        <f>город!R62</f>
        <v>0</v>
      </c>
      <c r="AE63" s="5">
        <f>'  село'!R62</f>
        <v>0</v>
      </c>
      <c r="AF63" s="5">
        <f t="shared" si="9"/>
        <v>0</v>
      </c>
      <c r="AG63" s="32">
        <f>город!T62</f>
        <v>0</v>
      </c>
      <c r="AH63" s="35">
        <f>город!U62</f>
        <v>0</v>
      </c>
      <c r="AI63" s="36">
        <f>город!V62</f>
        <v>0</v>
      </c>
      <c r="AJ63" s="35">
        <f>город!W62</f>
        <v>0</v>
      </c>
      <c r="AK63" s="36">
        <f>город!AB62</f>
        <v>0</v>
      </c>
      <c r="AL63" s="35">
        <f>город!AC62</f>
        <v>0</v>
      </c>
      <c r="AM63" s="21" t="e">
        <f>город!#REF!</f>
        <v>#REF!</v>
      </c>
      <c r="AN63" s="36">
        <f>'  село'!T62</f>
        <v>0</v>
      </c>
      <c r="AO63" s="35">
        <f>'  село'!U62</f>
        <v>0</v>
      </c>
      <c r="AP63" s="36">
        <f>'  село'!V62</f>
        <v>0</v>
      </c>
      <c r="AQ63" s="35">
        <f>'  село'!W62</f>
        <v>0</v>
      </c>
      <c r="AR63" s="36">
        <f>'  село'!AB62</f>
        <v>0</v>
      </c>
      <c r="AS63" s="35">
        <f>'  село'!AC62</f>
        <v>0</v>
      </c>
      <c r="AT63" s="21" t="e">
        <f>'  село'!#REF!</f>
        <v>#REF!</v>
      </c>
      <c r="AU63" s="23">
        <f t="shared" si="0"/>
        <v>0</v>
      </c>
      <c r="AV63" s="23">
        <f t="shared" si="1"/>
        <v>0</v>
      </c>
      <c r="AW63" s="23">
        <f t="shared" si="2"/>
        <v>0</v>
      </c>
      <c r="AX63" s="4">
        <f>город!AD62</f>
        <v>0</v>
      </c>
      <c r="AY63" s="4">
        <f>город!AE62</f>
        <v>0</v>
      </c>
      <c r="AZ63" s="4">
        <f>город!AF62</f>
        <v>0</v>
      </c>
      <c r="BA63" s="4">
        <f>'  село'!AD62</f>
        <v>0</v>
      </c>
      <c r="BB63" s="4">
        <f>'  село'!AE62</f>
        <v>0</v>
      </c>
      <c r="BC63" s="4">
        <f>'  село'!AF62</f>
        <v>0</v>
      </c>
      <c r="BD63" s="4">
        <f t="shared" si="10"/>
        <v>0</v>
      </c>
      <c r="BE63" s="4">
        <f t="shared" si="11"/>
        <v>0</v>
      </c>
      <c r="BF63" s="4">
        <f t="shared" si="12"/>
        <v>0</v>
      </c>
    </row>
    <row r="64" spans="1:58" ht="15.75">
      <c r="A64" s="4">
        <v>56</v>
      </c>
      <c r="B64" s="21">
        <f>город!B63</f>
        <v>0</v>
      </c>
      <c r="C64" s="4">
        <f>город!E63</f>
        <v>0</v>
      </c>
      <c r="D64" s="4">
        <f>'  село'!E63</f>
        <v>0</v>
      </c>
      <c r="E64" s="4">
        <f t="shared" si="4"/>
        <v>0</v>
      </c>
      <c r="F64" s="4">
        <f>город!F63</f>
        <v>0</v>
      </c>
      <c r="G64" s="4">
        <f>'  село'!F63</f>
        <v>0</v>
      </c>
      <c r="H64" s="4">
        <f t="shared" si="5"/>
        <v>0</v>
      </c>
      <c r="I64" s="5">
        <f>город!G63</f>
        <v>0</v>
      </c>
      <c r="J64" s="5">
        <f>'  село'!G63</f>
        <v>0</v>
      </c>
      <c r="K64" s="5">
        <f t="shared" si="6"/>
        <v>0</v>
      </c>
      <c r="L64" s="4">
        <f>город!H63</f>
        <v>0</v>
      </c>
      <c r="M64" s="4">
        <f>'  село'!H63</f>
        <v>0</v>
      </c>
      <c r="N64" s="4">
        <f>город!I63</f>
        <v>0</v>
      </c>
      <c r="O64" s="4">
        <f>'  село'!I63</f>
        <v>0</v>
      </c>
      <c r="P64" s="4">
        <f>город!J63</f>
        <v>0</v>
      </c>
      <c r="Q64" s="4">
        <f>'  село'!J63</f>
        <v>0</v>
      </c>
      <c r="R64" s="4">
        <f t="shared" si="7"/>
        <v>0</v>
      </c>
      <c r="S64" s="4">
        <f>город!L63</f>
        <v>0</v>
      </c>
      <c r="T64" s="4">
        <f>'  село'!L63</f>
        <v>0</v>
      </c>
      <c r="U64" s="4">
        <f>город!M63</f>
        <v>0</v>
      </c>
      <c r="V64" s="4">
        <f>'  село'!M63</f>
        <v>0</v>
      </c>
      <c r="W64" s="4">
        <f>город!N63</f>
        <v>0</v>
      </c>
      <c r="X64" s="4">
        <f>'  село'!N63</f>
        <v>0</v>
      </c>
      <c r="Y64" s="4">
        <f t="shared" si="8"/>
        <v>0</v>
      </c>
      <c r="Z64" s="5">
        <f>город!P63</f>
        <v>0</v>
      </c>
      <c r="AA64" s="5">
        <f>'  село'!P63</f>
        <v>0</v>
      </c>
      <c r="AB64" s="5">
        <f>город!Q63</f>
        <v>0</v>
      </c>
      <c r="AC64" s="5">
        <f>'  село'!Q63</f>
        <v>0</v>
      </c>
      <c r="AD64" s="5">
        <f>город!R63</f>
        <v>0</v>
      </c>
      <c r="AE64" s="5">
        <f>'  село'!R63</f>
        <v>0</v>
      </c>
      <c r="AF64" s="5">
        <f t="shared" si="9"/>
        <v>0</v>
      </c>
      <c r="AG64" s="32">
        <f>город!T63</f>
        <v>0</v>
      </c>
      <c r="AH64" s="35">
        <f>город!U63</f>
        <v>0</v>
      </c>
      <c r="AI64" s="36">
        <f>город!V63</f>
        <v>0</v>
      </c>
      <c r="AJ64" s="35">
        <f>город!W63</f>
        <v>0</v>
      </c>
      <c r="AK64" s="36">
        <f>город!AB63</f>
        <v>0</v>
      </c>
      <c r="AL64" s="35">
        <f>город!AC63</f>
        <v>0</v>
      </c>
      <c r="AM64" s="21" t="e">
        <f>город!#REF!</f>
        <v>#REF!</v>
      </c>
      <c r="AN64" s="36">
        <f>'  село'!T63</f>
        <v>0</v>
      </c>
      <c r="AO64" s="35">
        <f>'  село'!U63</f>
        <v>0</v>
      </c>
      <c r="AP64" s="36">
        <f>'  село'!V63</f>
        <v>0</v>
      </c>
      <c r="AQ64" s="35">
        <f>'  село'!W63</f>
        <v>0</v>
      </c>
      <c r="AR64" s="36">
        <f>'  село'!AB63</f>
        <v>0</v>
      </c>
      <c r="AS64" s="35">
        <f>'  село'!AC63</f>
        <v>0</v>
      </c>
      <c r="AT64" s="21" t="e">
        <f>'  село'!#REF!</f>
        <v>#REF!</v>
      </c>
      <c r="AU64" s="23">
        <f t="shared" si="0"/>
        <v>0</v>
      </c>
      <c r="AV64" s="23">
        <f t="shared" si="1"/>
        <v>0</v>
      </c>
      <c r="AW64" s="23">
        <f t="shared" si="2"/>
        <v>0</v>
      </c>
      <c r="AX64" s="4">
        <f>город!AD63</f>
        <v>0</v>
      </c>
      <c r="AY64" s="4">
        <f>город!AE63</f>
        <v>0</v>
      </c>
      <c r="AZ64" s="4">
        <f>город!AF63</f>
        <v>0</v>
      </c>
      <c r="BA64" s="4">
        <f>'  село'!AD63</f>
        <v>0</v>
      </c>
      <c r="BB64" s="4">
        <f>'  село'!AE63</f>
        <v>0</v>
      </c>
      <c r="BC64" s="4">
        <f>'  село'!AF63</f>
        <v>0</v>
      </c>
      <c r="BD64" s="4">
        <f t="shared" si="10"/>
        <v>0</v>
      </c>
      <c r="BE64" s="4">
        <f t="shared" si="11"/>
        <v>0</v>
      </c>
      <c r="BF64" s="4">
        <f t="shared" si="12"/>
        <v>0</v>
      </c>
    </row>
    <row r="65" spans="1:58" ht="15.75">
      <c r="A65" s="4">
        <v>57</v>
      </c>
      <c r="B65" s="21">
        <f>город!B64</f>
        <v>0</v>
      </c>
      <c r="C65" s="4">
        <f>город!E64</f>
        <v>0</v>
      </c>
      <c r="D65" s="4">
        <f>'  село'!E64</f>
        <v>0</v>
      </c>
      <c r="E65" s="4">
        <f t="shared" si="4"/>
        <v>0</v>
      </c>
      <c r="F65" s="4">
        <f>город!F64</f>
        <v>0</v>
      </c>
      <c r="G65" s="4">
        <f>'  село'!F64</f>
        <v>0</v>
      </c>
      <c r="H65" s="4">
        <f t="shared" si="5"/>
        <v>0</v>
      </c>
      <c r="I65" s="5">
        <f>город!G64</f>
        <v>0</v>
      </c>
      <c r="J65" s="5">
        <f>'  село'!G64</f>
        <v>0</v>
      </c>
      <c r="K65" s="5">
        <f t="shared" si="6"/>
        <v>0</v>
      </c>
      <c r="L65" s="4">
        <f>город!H64</f>
        <v>0</v>
      </c>
      <c r="M65" s="4">
        <f>'  село'!H64</f>
        <v>0</v>
      </c>
      <c r="N65" s="4">
        <f>город!I64</f>
        <v>0</v>
      </c>
      <c r="O65" s="4">
        <f>'  село'!I64</f>
        <v>0</v>
      </c>
      <c r="P65" s="4">
        <f>город!J64</f>
        <v>0</v>
      </c>
      <c r="Q65" s="4">
        <f>'  село'!J64</f>
        <v>0</v>
      </c>
      <c r="R65" s="4">
        <f t="shared" si="7"/>
        <v>0</v>
      </c>
      <c r="S65" s="4">
        <f>город!L64</f>
        <v>0</v>
      </c>
      <c r="T65" s="4">
        <f>'  село'!L64</f>
        <v>0</v>
      </c>
      <c r="U65" s="4">
        <f>город!M64</f>
        <v>0</v>
      </c>
      <c r="V65" s="4">
        <f>'  село'!M64</f>
        <v>0</v>
      </c>
      <c r="W65" s="4">
        <f>город!N64</f>
        <v>0</v>
      </c>
      <c r="X65" s="4">
        <f>'  село'!N64</f>
        <v>0</v>
      </c>
      <c r="Y65" s="4">
        <f t="shared" si="8"/>
        <v>0</v>
      </c>
      <c r="Z65" s="5">
        <f>город!P64</f>
        <v>0</v>
      </c>
      <c r="AA65" s="5">
        <f>'  село'!P64</f>
        <v>0</v>
      </c>
      <c r="AB65" s="5">
        <f>город!Q64</f>
        <v>0</v>
      </c>
      <c r="AC65" s="5">
        <f>'  село'!Q64</f>
        <v>0</v>
      </c>
      <c r="AD65" s="5">
        <f>город!R64</f>
        <v>0</v>
      </c>
      <c r="AE65" s="5">
        <f>'  село'!R64</f>
        <v>0</v>
      </c>
      <c r="AF65" s="5">
        <f t="shared" si="9"/>
        <v>0</v>
      </c>
      <c r="AG65" s="32">
        <f>город!T64</f>
        <v>0</v>
      </c>
      <c r="AH65" s="35">
        <f>город!U64</f>
        <v>0</v>
      </c>
      <c r="AI65" s="36">
        <f>город!V64</f>
        <v>0</v>
      </c>
      <c r="AJ65" s="35">
        <f>город!W64</f>
        <v>0</v>
      </c>
      <c r="AK65" s="36">
        <f>город!AB64</f>
        <v>0</v>
      </c>
      <c r="AL65" s="35">
        <f>город!AC64</f>
        <v>0</v>
      </c>
      <c r="AM65" s="21" t="e">
        <f>город!#REF!</f>
        <v>#REF!</v>
      </c>
      <c r="AN65" s="36">
        <f>'  село'!T64</f>
        <v>0</v>
      </c>
      <c r="AO65" s="35">
        <f>'  село'!U64</f>
        <v>0</v>
      </c>
      <c r="AP65" s="36">
        <f>'  село'!V64</f>
        <v>0</v>
      </c>
      <c r="AQ65" s="35">
        <f>'  село'!W64</f>
        <v>0</v>
      </c>
      <c r="AR65" s="36">
        <f>'  село'!AB64</f>
        <v>0</v>
      </c>
      <c r="AS65" s="35">
        <f>'  село'!AC64</f>
        <v>0</v>
      </c>
      <c r="AT65" s="21" t="e">
        <f>'  село'!#REF!</f>
        <v>#REF!</v>
      </c>
      <c r="AU65" s="23">
        <f t="shared" si="0"/>
        <v>0</v>
      </c>
      <c r="AV65" s="23">
        <f t="shared" si="1"/>
        <v>0</v>
      </c>
      <c r="AW65" s="23">
        <f t="shared" si="2"/>
        <v>0</v>
      </c>
      <c r="AX65" s="4">
        <f>город!AD64</f>
        <v>0</v>
      </c>
      <c r="AY65" s="4">
        <f>город!AE64</f>
        <v>0</v>
      </c>
      <c r="AZ65" s="4">
        <f>город!AF64</f>
        <v>0</v>
      </c>
      <c r="BA65" s="4">
        <f>'  село'!AD64</f>
        <v>0</v>
      </c>
      <c r="BB65" s="4">
        <f>'  село'!AE64</f>
        <v>0</v>
      </c>
      <c r="BC65" s="4">
        <f>'  село'!AF64</f>
        <v>0</v>
      </c>
      <c r="BD65" s="4">
        <f t="shared" si="10"/>
        <v>0</v>
      </c>
      <c r="BE65" s="4">
        <f t="shared" si="11"/>
        <v>0</v>
      </c>
      <c r="BF65" s="4">
        <f t="shared" si="12"/>
        <v>0</v>
      </c>
    </row>
    <row r="66" spans="1:58" ht="15.75">
      <c r="A66" s="4">
        <v>58</v>
      </c>
      <c r="B66" s="21">
        <f>город!B65</f>
        <v>0</v>
      </c>
      <c r="C66" s="4">
        <f>город!E65</f>
        <v>0</v>
      </c>
      <c r="D66" s="4">
        <f>'  село'!E65</f>
        <v>0</v>
      </c>
      <c r="E66" s="4">
        <f t="shared" si="4"/>
        <v>0</v>
      </c>
      <c r="F66" s="4">
        <f>город!F65</f>
        <v>0</v>
      </c>
      <c r="G66" s="4">
        <f>'  село'!F65</f>
        <v>0</v>
      </c>
      <c r="H66" s="4">
        <f t="shared" si="5"/>
        <v>0</v>
      </c>
      <c r="I66" s="5">
        <f>город!G65</f>
        <v>0</v>
      </c>
      <c r="J66" s="5">
        <f>'  село'!G65</f>
        <v>0</v>
      </c>
      <c r="K66" s="5">
        <f t="shared" si="6"/>
        <v>0</v>
      </c>
      <c r="L66" s="4">
        <f>город!H65</f>
        <v>0</v>
      </c>
      <c r="M66" s="4">
        <f>'  село'!H65</f>
        <v>0</v>
      </c>
      <c r="N66" s="4">
        <f>город!I65</f>
        <v>0</v>
      </c>
      <c r="O66" s="4">
        <f>'  село'!I65</f>
        <v>0</v>
      </c>
      <c r="P66" s="4">
        <f>город!J65</f>
        <v>0</v>
      </c>
      <c r="Q66" s="4">
        <f>'  село'!J65</f>
        <v>0</v>
      </c>
      <c r="R66" s="4">
        <f t="shared" si="7"/>
        <v>0</v>
      </c>
      <c r="S66" s="4">
        <f>город!L65</f>
        <v>0</v>
      </c>
      <c r="T66" s="4">
        <f>'  село'!L65</f>
        <v>0</v>
      </c>
      <c r="U66" s="4">
        <f>город!M65</f>
        <v>0</v>
      </c>
      <c r="V66" s="4">
        <f>'  село'!M65</f>
        <v>0</v>
      </c>
      <c r="W66" s="4">
        <f>город!N65</f>
        <v>0</v>
      </c>
      <c r="X66" s="4">
        <f>'  село'!N65</f>
        <v>0</v>
      </c>
      <c r="Y66" s="4">
        <f t="shared" si="8"/>
        <v>0</v>
      </c>
      <c r="Z66" s="5">
        <f>город!P65</f>
        <v>0</v>
      </c>
      <c r="AA66" s="5">
        <f>'  село'!P65</f>
        <v>0</v>
      </c>
      <c r="AB66" s="5">
        <f>город!Q65</f>
        <v>0</v>
      </c>
      <c r="AC66" s="5">
        <f>'  село'!Q65</f>
        <v>0</v>
      </c>
      <c r="AD66" s="5">
        <f>город!R65</f>
        <v>0</v>
      </c>
      <c r="AE66" s="5">
        <f>'  село'!R65</f>
        <v>0</v>
      </c>
      <c r="AF66" s="5">
        <f t="shared" si="9"/>
        <v>0</v>
      </c>
      <c r="AG66" s="32">
        <f>город!T65</f>
        <v>0</v>
      </c>
      <c r="AH66" s="35">
        <f>город!U65</f>
        <v>0</v>
      </c>
      <c r="AI66" s="36">
        <f>город!V65</f>
        <v>0</v>
      </c>
      <c r="AJ66" s="35">
        <f>город!W65</f>
        <v>0</v>
      </c>
      <c r="AK66" s="36">
        <f>город!AB65</f>
        <v>0</v>
      </c>
      <c r="AL66" s="35">
        <f>город!AC65</f>
        <v>0</v>
      </c>
      <c r="AM66" s="21" t="e">
        <f>город!#REF!</f>
        <v>#REF!</v>
      </c>
      <c r="AN66" s="36">
        <f>'  село'!T65</f>
        <v>0</v>
      </c>
      <c r="AO66" s="35">
        <f>'  село'!U65</f>
        <v>0</v>
      </c>
      <c r="AP66" s="36">
        <f>'  село'!V65</f>
        <v>0</v>
      </c>
      <c r="AQ66" s="35">
        <f>'  село'!W65</f>
        <v>0</v>
      </c>
      <c r="AR66" s="36">
        <f>'  село'!AB65</f>
        <v>0</v>
      </c>
      <c r="AS66" s="35">
        <f>'  село'!AC65</f>
        <v>0</v>
      </c>
      <c r="AT66" s="21" t="e">
        <f>'  село'!#REF!</f>
        <v>#REF!</v>
      </c>
      <c r="AU66" s="23">
        <f t="shared" si="0"/>
        <v>0</v>
      </c>
      <c r="AV66" s="23">
        <f t="shared" si="1"/>
        <v>0</v>
      </c>
      <c r="AW66" s="23">
        <f t="shared" si="2"/>
        <v>0</v>
      </c>
      <c r="AX66" s="4">
        <f>город!AD65</f>
        <v>0</v>
      </c>
      <c r="AY66" s="4">
        <f>город!AE65</f>
        <v>0</v>
      </c>
      <c r="AZ66" s="4">
        <f>город!AF65</f>
        <v>0</v>
      </c>
      <c r="BA66" s="4">
        <f>'  село'!AD65</f>
        <v>0</v>
      </c>
      <c r="BB66" s="4">
        <f>'  село'!AE65</f>
        <v>0</v>
      </c>
      <c r="BC66" s="4">
        <f>'  село'!AF65</f>
        <v>0</v>
      </c>
      <c r="BD66" s="4">
        <f t="shared" si="10"/>
        <v>0</v>
      </c>
      <c r="BE66" s="4">
        <f t="shared" si="11"/>
        <v>0</v>
      </c>
      <c r="BF66" s="4">
        <f t="shared" si="12"/>
        <v>0</v>
      </c>
    </row>
    <row r="67" spans="1:58" ht="15.75">
      <c r="A67" s="4">
        <v>59</v>
      </c>
      <c r="B67" s="21">
        <f>город!B66</f>
        <v>0</v>
      </c>
      <c r="C67" s="4">
        <f>город!E66</f>
        <v>0</v>
      </c>
      <c r="D67" s="4">
        <f>'  село'!E66</f>
        <v>0</v>
      </c>
      <c r="E67" s="4">
        <f t="shared" si="4"/>
        <v>0</v>
      </c>
      <c r="F67" s="4">
        <f>город!F66</f>
        <v>0</v>
      </c>
      <c r="G67" s="4">
        <f>'  село'!F66</f>
        <v>0</v>
      </c>
      <c r="H67" s="4">
        <f t="shared" si="5"/>
        <v>0</v>
      </c>
      <c r="I67" s="5">
        <f>город!G66</f>
        <v>0</v>
      </c>
      <c r="J67" s="5">
        <f>'  село'!G66</f>
        <v>0</v>
      </c>
      <c r="K67" s="5">
        <f t="shared" si="6"/>
        <v>0</v>
      </c>
      <c r="L67" s="4">
        <f>город!H66</f>
        <v>0</v>
      </c>
      <c r="M67" s="4">
        <f>'  село'!H66</f>
        <v>0</v>
      </c>
      <c r="N67" s="4">
        <f>город!I66</f>
        <v>0</v>
      </c>
      <c r="O67" s="4">
        <f>'  село'!I66</f>
        <v>0</v>
      </c>
      <c r="P67" s="4">
        <f>город!J66</f>
        <v>0</v>
      </c>
      <c r="Q67" s="4">
        <f>'  село'!J66</f>
        <v>0</v>
      </c>
      <c r="R67" s="4">
        <f t="shared" si="7"/>
        <v>0</v>
      </c>
      <c r="S67" s="4">
        <f>город!L66</f>
        <v>0</v>
      </c>
      <c r="T67" s="4">
        <f>'  село'!L66</f>
        <v>0</v>
      </c>
      <c r="U67" s="4">
        <f>город!M66</f>
        <v>0</v>
      </c>
      <c r="V67" s="4">
        <f>'  село'!M66</f>
        <v>0</v>
      </c>
      <c r="W67" s="4">
        <f>город!N66</f>
        <v>0</v>
      </c>
      <c r="X67" s="4">
        <f>'  село'!N66</f>
        <v>0</v>
      </c>
      <c r="Y67" s="4">
        <f t="shared" si="8"/>
        <v>0</v>
      </c>
      <c r="Z67" s="5">
        <f>город!P66</f>
        <v>0</v>
      </c>
      <c r="AA67" s="5">
        <f>'  село'!P66</f>
        <v>0</v>
      </c>
      <c r="AB67" s="5">
        <f>город!Q66</f>
        <v>0</v>
      </c>
      <c r="AC67" s="5">
        <f>'  село'!Q66</f>
        <v>0</v>
      </c>
      <c r="AD67" s="5">
        <f>город!R66</f>
        <v>0</v>
      </c>
      <c r="AE67" s="5">
        <f>'  село'!R66</f>
        <v>0</v>
      </c>
      <c r="AF67" s="5">
        <f t="shared" si="9"/>
        <v>0</v>
      </c>
      <c r="AG67" s="32">
        <f>город!T66</f>
        <v>0</v>
      </c>
      <c r="AH67" s="35">
        <f>город!U66</f>
        <v>0</v>
      </c>
      <c r="AI67" s="36">
        <f>город!V66</f>
        <v>0</v>
      </c>
      <c r="AJ67" s="35">
        <f>город!W66</f>
        <v>0</v>
      </c>
      <c r="AK67" s="36">
        <f>город!AB66</f>
        <v>0</v>
      </c>
      <c r="AL67" s="35">
        <f>город!AC66</f>
        <v>0</v>
      </c>
      <c r="AM67" s="21" t="e">
        <f>город!#REF!</f>
        <v>#REF!</v>
      </c>
      <c r="AN67" s="36">
        <f>'  село'!T66</f>
        <v>0</v>
      </c>
      <c r="AO67" s="35">
        <f>'  село'!U66</f>
        <v>0</v>
      </c>
      <c r="AP67" s="36">
        <f>'  село'!V66</f>
        <v>0</v>
      </c>
      <c r="AQ67" s="35">
        <f>'  село'!W66</f>
        <v>0</v>
      </c>
      <c r="AR67" s="36">
        <f>'  село'!AB66</f>
        <v>0</v>
      </c>
      <c r="AS67" s="35">
        <f>'  село'!AC66</f>
        <v>0</v>
      </c>
      <c r="AT67" s="21" t="e">
        <f>'  село'!#REF!</f>
        <v>#REF!</v>
      </c>
      <c r="AU67" s="23">
        <f t="shared" si="0"/>
        <v>0</v>
      </c>
      <c r="AV67" s="23">
        <f t="shared" si="1"/>
        <v>0</v>
      </c>
      <c r="AW67" s="23">
        <f t="shared" si="2"/>
        <v>0</v>
      </c>
      <c r="AX67" s="4">
        <f>город!AD66</f>
        <v>0</v>
      </c>
      <c r="AY67" s="4">
        <f>город!AE66</f>
        <v>0</v>
      </c>
      <c r="AZ67" s="4">
        <f>город!AF66</f>
        <v>0</v>
      </c>
      <c r="BA67" s="4">
        <f>'  село'!AD66</f>
        <v>0</v>
      </c>
      <c r="BB67" s="4">
        <f>'  село'!AE66</f>
        <v>0</v>
      </c>
      <c r="BC67" s="4">
        <f>'  село'!AF66</f>
        <v>0</v>
      </c>
      <c r="BD67" s="4">
        <f t="shared" si="10"/>
        <v>0</v>
      </c>
      <c r="BE67" s="4">
        <f t="shared" si="11"/>
        <v>0</v>
      </c>
      <c r="BF67" s="4">
        <f t="shared" si="12"/>
        <v>0</v>
      </c>
    </row>
    <row r="68" spans="1:58" ht="15.75">
      <c r="A68" s="4">
        <v>60</v>
      </c>
      <c r="B68" s="21">
        <f>город!B67</f>
        <v>0</v>
      </c>
      <c r="C68" s="4">
        <f>город!E67</f>
        <v>0</v>
      </c>
      <c r="D68" s="4">
        <f>'  село'!E67</f>
        <v>0</v>
      </c>
      <c r="E68" s="4">
        <f t="shared" si="4"/>
        <v>0</v>
      </c>
      <c r="F68" s="4">
        <f>город!F67</f>
        <v>0</v>
      </c>
      <c r="G68" s="4">
        <f>'  село'!F67</f>
        <v>0</v>
      </c>
      <c r="H68" s="4">
        <f t="shared" si="5"/>
        <v>0</v>
      </c>
      <c r="I68" s="5">
        <f>город!G67</f>
        <v>0</v>
      </c>
      <c r="J68" s="5">
        <f>'  село'!G67</f>
        <v>0</v>
      </c>
      <c r="K68" s="5">
        <f t="shared" si="6"/>
        <v>0</v>
      </c>
      <c r="L68" s="4">
        <f>город!H67</f>
        <v>0</v>
      </c>
      <c r="M68" s="4">
        <f>'  село'!H67</f>
        <v>0</v>
      </c>
      <c r="N68" s="4">
        <f>город!I67</f>
        <v>0</v>
      </c>
      <c r="O68" s="4">
        <f>'  село'!I67</f>
        <v>0</v>
      </c>
      <c r="P68" s="4">
        <f>город!J67</f>
        <v>0</v>
      </c>
      <c r="Q68" s="4">
        <f>'  село'!J67</f>
        <v>0</v>
      </c>
      <c r="R68" s="4">
        <f t="shared" si="7"/>
        <v>0</v>
      </c>
      <c r="S68" s="4">
        <f>город!L67</f>
        <v>0</v>
      </c>
      <c r="T68" s="4">
        <f>'  село'!L67</f>
        <v>0</v>
      </c>
      <c r="U68" s="4">
        <f>город!M67</f>
        <v>0</v>
      </c>
      <c r="V68" s="4">
        <f>'  село'!M67</f>
        <v>0</v>
      </c>
      <c r="W68" s="4">
        <f>город!N67</f>
        <v>0</v>
      </c>
      <c r="X68" s="4">
        <f>'  село'!N67</f>
        <v>0</v>
      </c>
      <c r="Y68" s="4">
        <f t="shared" si="8"/>
        <v>0</v>
      </c>
      <c r="Z68" s="5">
        <f>город!P67</f>
        <v>0</v>
      </c>
      <c r="AA68" s="5">
        <f>'  село'!P67</f>
        <v>0</v>
      </c>
      <c r="AB68" s="5">
        <f>город!Q67</f>
        <v>0</v>
      </c>
      <c r="AC68" s="5">
        <f>'  село'!Q67</f>
        <v>0</v>
      </c>
      <c r="AD68" s="5">
        <f>город!R67</f>
        <v>0</v>
      </c>
      <c r="AE68" s="5">
        <f>'  село'!R67</f>
        <v>0</v>
      </c>
      <c r="AF68" s="5">
        <f t="shared" si="9"/>
        <v>0</v>
      </c>
      <c r="AG68" s="32">
        <f>город!T67</f>
        <v>0</v>
      </c>
      <c r="AH68" s="35">
        <f>город!U67</f>
        <v>0</v>
      </c>
      <c r="AI68" s="36">
        <f>город!V67</f>
        <v>0</v>
      </c>
      <c r="AJ68" s="35">
        <f>город!W67</f>
        <v>0</v>
      </c>
      <c r="AK68" s="36">
        <f>город!AB67</f>
        <v>0</v>
      </c>
      <c r="AL68" s="35">
        <f>город!AC67</f>
        <v>0</v>
      </c>
      <c r="AM68" s="21" t="e">
        <f>город!#REF!</f>
        <v>#REF!</v>
      </c>
      <c r="AN68" s="36">
        <f>'  село'!T67</f>
        <v>0</v>
      </c>
      <c r="AO68" s="35">
        <f>'  село'!U67</f>
        <v>0</v>
      </c>
      <c r="AP68" s="36">
        <f>'  село'!V67</f>
        <v>0</v>
      </c>
      <c r="AQ68" s="35">
        <f>'  село'!W67</f>
        <v>0</v>
      </c>
      <c r="AR68" s="36">
        <f>'  село'!AB67</f>
        <v>0</v>
      </c>
      <c r="AS68" s="35">
        <f>'  село'!AC67</f>
        <v>0</v>
      </c>
      <c r="AT68" s="21" t="e">
        <f>'  село'!#REF!</f>
        <v>#REF!</v>
      </c>
      <c r="AU68" s="23">
        <f t="shared" si="0"/>
        <v>0</v>
      </c>
      <c r="AV68" s="23">
        <f t="shared" si="1"/>
        <v>0</v>
      </c>
      <c r="AW68" s="23">
        <f t="shared" si="2"/>
        <v>0</v>
      </c>
      <c r="AX68" s="4">
        <f>город!AD67</f>
        <v>0</v>
      </c>
      <c r="AY68" s="4">
        <f>город!AE67</f>
        <v>0</v>
      </c>
      <c r="AZ68" s="4">
        <f>город!AF67</f>
        <v>0</v>
      </c>
      <c r="BA68" s="4">
        <f>'  село'!AD67</f>
        <v>0</v>
      </c>
      <c r="BB68" s="4">
        <f>'  село'!AE67</f>
        <v>0</v>
      </c>
      <c r="BC68" s="4">
        <f>'  село'!AF67</f>
        <v>0</v>
      </c>
      <c r="BD68" s="4">
        <f t="shared" si="10"/>
        <v>0</v>
      </c>
      <c r="BE68" s="4">
        <f t="shared" si="11"/>
        <v>0</v>
      </c>
      <c r="BF68" s="4">
        <f t="shared" si="12"/>
        <v>0</v>
      </c>
    </row>
    <row r="69" spans="1:58" ht="15.75">
      <c r="A69" s="4">
        <v>61</v>
      </c>
      <c r="B69" s="21">
        <f>город!B68</f>
        <v>0</v>
      </c>
      <c r="C69" s="4">
        <f>город!E68</f>
        <v>0</v>
      </c>
      <c r="D69" s="4">
        <f>'  село'!E68</f>
        <v>0</v>
      </c>
      <c r="E69" s="4">
        <f t="shared" si="4"/>
        <v>0</v>
      </c>
      <c r="F69" s="4">
        <f>город!F68</f>
        <v>0</v>
      </c>
      <c r="G69" s="4">
        <f>'  село'!F68</f>
        <v>0</v>
      </c>
      <c r="H69" s="4">
        <f t="shared" si="5"/>
        <v>0</v>
      </c>
      <c r="I69" s="5">
        <f>город!G68</f>
        <v>0</v>
      </c>
      <c r="J69" s="5">
        <f>'  село'!G68</f>
        <v>0</v>
      </c>
      <c r="K69" s="5">
        <f t="shared" si="6"/>
        <v>0</v>
      </c>
      <c r="L69" s="4">
        <f>город!H68</f>
        <v>0</v>
      </c>
      <c r="M69" s="4">
        <f>'  село'!H68</f>
        <v>0</v>
      </c>
      <c r="N69" s="4">
        <f>город!I68</f>
        <v>0</v>
      </c>
      <c r="O69" s="4">
        <f>'  село'!I68</f>
        <v>0</v>
      </c>
      <c r="P69" s="4">
        <f>город!J68</f>
        <v>0</v>
      </c>
      <c r="Q69" s="4">
        <f>'  село'!J68</f>
        <v>0</v>
      </c>
      <c r="R69" s="4">
        <f t="shared" si="7"/>
        <v>0</v>
      </c>
      <c r="S69" s="4">
        <f>город!L68</f>
        <v>0</v>
      </c>
      <c r="T69" s="4">
        <f>'  село'!L68</f>
        <v>0</v>
      </c>
      <c r="U69" s="4">
        <f>город!M68</f>
        <v>0</v>
      </c>
      <c r="V69" s="4">
        <f>'  село'!M68</f>
        <v>0</v>
      </c>
      <c r="W69" s="4">
        <f>город!N68</f>
        <v>0</v>
      </c>
      <c r="X69" s="4">
        <f>'  село'!N68</f>
        <v>0</v>
      </c>
      <c r="Y69" s="4">
        <f t="shared" si="8"/>
        <v>0</v>
      </c>
      <c r="Z69" s="5">
        <f>город!P68</f>
        <v>0</v>
      </c>
      <c r="AA69" s="5">
        <f>'  село'!P68</f>
        <v>0</v>
      </c>
      <c r="AB69" s="5">
        <f>город!Q68</f>
        <v>0</v>
      </c>
      <c r="AC69" s="5">
        <f>'  село'!Q68</f>
        <v>0</v>
      </c>
      <c r="AD69" s="5">
        <f>город!R68</f>
        <v>0</v>
      </c>
      <c r="AE69" s="5">
        <f>'  село'!R68</f>
        <v>0</v>
      </c>
      <c r="AF69" s="5">
        <f t="shared" si="9"/>
        <v>0</v>
      </c>
      <c r="AG69" s="32">
        <f>город!T68</f>
        <v>0</v>
      </c>
      <c r="AH69" s="35">
        <f>город!U68</f>
        <v>0</v>
      </c>
      <c r="AI69" s="36">
        <f>город!V68</f>
        <v>0</v>
      </c>
      <c r="AJ69" s="35">
        <f>город!W68</f>
        <v>0</v>
      </c>
      <c r="AK69" s="36">
        <f>город!AB68</f>
        <v>0</v>
      </c>
      <c r="AL69" s="35">
        <f>город!AC68</f>
        <v>0</v>
      </c>
      <c r="AM69" s="21" t="e">
        <f>город!#REF!</f>
        <v>#REF!</v>
      </c>
      <c r="AN69" s="36">
        <f>'  село'!T68</f>
        <v>0</v>
      </c>
      <c r="AO69" s="35">
        <f>'  село'!U68</f>
        <v>0</v>
      </c>
      <c r="AP69" s="36">
        <f>'  село'!V68</f>
        <v>0</v>
      </c>
      <c r="AQ69" s="35">
        <f>'  село'!W68</f>
        <v>0</v>
      </c>
      <c r="AR69" s="36">
        <f>'  село'!AB68</f>
        <v>0</v>
      </c>
      <c r="AS69" s="35">
        <f>'  село'!AC68</f>
        <v>0</v>
      </c>
      <c r="AT69" s="21" t="e">
        <f>'  село'!#REF!</f>
        <v>#REF!</v>
      </c>
      <c r="AU69" s="23">
        <f t="shared" si="0"/>
        <v>0</v>
      </c>
      <c r="AV69" s="23">
        <f t="shared" si="1"/>
        <v>0</v>
      </c>
      <c r="AW69" s="23">
        <f t="shared" si="2"/>
        <v>0</v>
      </c>
      <c r="AX69" s="4">
        <f>город!AD68</f>
        <v>0</v>
      </c>
      <c r="AY69" s="4">
        <f>город!AE68</f>
        <v>0</v>
      </c>
      <c r="AZ69" s="4">
        <f>город!AF68</f>
        <v>0</v>
      </c>
      <c r="BA69" s="4">
        <f>'  село'!AD68</f>
        <v>0</v>
      </c>
      <c r="BB69" s="4">
        <f>'  село'!AE68</f>
        <v>0</v>
      </c>
      <c r="BC69" s="4">
        <f>'  село'!AF68</f>
        <v>0</v>
      </c>
      <c r="BD69" s="4">
        <f t="shared" si="10"/>
        <v>0</v>
      </c>
      <c r="BE69" s="4">
        <f t="shared" si="11"/>
        <v>0</v>
      </c>
      <c r="BF69" s="4">
        <f t="shared" si="12"/>
        <v>0</v>
      </c>
    </row>
    <row r="70" spans="1:58" ht="15.75">
      <c r="A70" s="4">
        <v>62</v>
      </c>
      <c r="B70" s="21">
        <f>город!B69</f>
        <v>0</v>
      </c>
      <c r="C70" s="4">
        <f>город!E69</f>
        <v>0</v>
      </c>
      <c r="D70" s="4">
        <f>'  село'!E69</f>
        <v>0</v>
      </c>
      <c r="E70" s="4">
        <f t="shared" si="4"/>
        <v>0</v>
      </c>
      <c r="F70" s="4">
        <f>город!F69</f>
        <v>0</v>
      </c>
      <c r="G70" s="4">
        <f>'  село'!F69</f>
        <v>0</v>
      </c>
      <c r="H70" s="4">
        <f t="shared" si="5"/>
        <v>0</v>
      </c>
      <c r="I70" s="5">
        <f>город!G69</f>
        <v>0</v>
      </c>
      <c r="J70" s="5">
        <f>'  село'!G69</f>
        <v>0</v>
      </c>
      <c r="K70" s="5">
        <f t="shared" si="6"/>
        <v>0</v>
      </c>
      <c r="L70" s="4">
        <f>город!H69</f>
        <v>0</v>
      </c>
      <c r="M70" s="4">
        <f>'  село'!H69</f>
        <v>0</v>
      </c>
      <c r="N70" s="4">
        <f>город!I69</f>
        <v>0</v>
      </c>
      <c r="O70" s="4">
        <f>'  село'!I69</f>
        <v>0</v>
      </c>
      <c r="P70" s="4">
        <f>город!J69</f>
        <v>0</v>
      </c>
      <c r="Q70" s="4">
        <f>'  село'!J69</f>
        <v>0</v>
      </c>
      <c r="R70" s="4">
        <f t="shared" si="7"/>
        <v>0</v>
      </c>
      <c r="S70" s="4">
        <f>город!L69</f>
        <v>0</v>
      </c>
      <c r="T70" s="4">
        <f>'  село'!L69</f>
        <v>0</v>
      </c>
      <c r="U70" s="4">
        <f>город!M69</f>
        <v>0</v>
      </c>
      <c r="V70" s="4">
        <f>'  село'!M69</f>
        <v>0</v>
      </c>
      <c r="W70" s="4">
        <f>город!N69</f>
        <v>0</v>
      </c>
      <c r="X70" s="4">
        <f>'  село'!N69</f>
        <v>0</v>
      </c>
      <c r="Y70" s="4">
        <f t="shared" si="8"/>
        <v>0</v>
      </c>
      <c r="Z70" s="5">
        <f>город!P69</f>
        <v>0</v>
      </c>
      <c r="AA70" s="5">
        <f>'  село'!P69</f>
        <v>0</v>
      </c>
      <c r="AB70" s="5">
        <f>город!Q69</f>
        <v>0</v>
      </c>
      <c r="AC70" s="5">
        <f>'  село'!Q69</f>
        <v>0</v>
      </c>
      <c r="AD70" s="5">
        <f>город!R69</f>
        <v>0</v>
      </c>
      <c r="AE70" s="5">
        <f>'  село'!R69</f>
        <v>0</v>
      </c>
      <c r="AF70" s="5">
        <f t="shared" si="9"/>
        <v>0</v>
      </c>
      <c r="AG70" s="32">
        <f>город!T69</f>
        <v>0</v>
      </c>
      <c r="AH70" s="35">
        <f>город!U69</f>
        <v>0</v>
      </c>
      <c r="AI70" s="36">
        <f>город!V69</f>
        <v>0</v>
      </c>
      <c r="AJ70" s="35">
        <f>город!W69</f>
        <v>0</v>
      </c>
      <c r="AK70" s="36">
        <f>город!AB69</f>
        <v>0</v>
      </c>
      <c r="AL70" s="35">
        <f>город!AC69</f>
        <v>0</v>
      </c>
      <c r="AM70" s="21" t="e">
        <f>город!#REF!</f>
        <v>#REF!</v>
      </c>
      <c r="AN70" s="36">
        <f>'  село'!T69</f>
        <v>0</v>
      </c>
      <c r="AO70" s="35">
        <f>'  село'!U69</f>
        <v>0</v>
      </c>
      <c r="AP70" s="36">
        <f>'  село'!V69</f>
        <v>0</v>
      </c>
      <c r="AQ70" s="35">
        <f>'  село'!W69</f>
        <v>0</v>
      </c>
      <c r="AR70" s="36">
        <f>'  село'!AB69</f>
        <v>0</v>
      </c>
      <c r="AS70" s="35">
        <f>'  село'!AC69</f>
        <v>0</v>
      </c>
      <c r="AT70" s="21" t="e">
        <f>'  село'!#REF!</f>
        <v>#REF!</v>
      </c>
      <c r="AU70" s="23">
        <f t="shared" si="0"/>
        <v>0</v>
      </c>
      <c r="AV70" s="23">
        <f t="shared" si="1"/>
        <v>0</v>
      </c>
      <c r="AW70" s="23">
        <f t="shared" si="2"/>
        <v>0</v>
      </c>
      <c r="AX70" s="4">
        <f>город!AD69</f>
        <v>0</v>
      </c>
      <c r="AY70" s="4">
        <f>город!AE69</f>
        <v>0</v>
      </c>
      <c r="AZ70" s="4">
        <f>город!AF69</f>
        <v>0</v>
      </c>
      <c r="BA70" s="4">
        <f>'  село'!AD69</f>
        <v>0</v>
      </c>
      <c r="BB70" s="4">
        <f>'  село'!AE69</f>
        <v>0</v>
      </c>
      <c r="BC70" s="4">
        <f>'  село'!AF69</f>
        <v>0</v>
      </c>
      <c r="BD70" s="4">
        <f t="shared" si="10"/>
        <v>0</v>
      </c>
      <c r="BE70" s="4">
        <f t="shared" si="11"/>
        <v>0</v>
      </c>
      <c r="BF70" s="4">
        <f t="shared" si="12"/>
        <v>0</v>
      </c>
    </row>
    <row r="71" spans="1:58" ht="15.75">
      <c r="A71" s="4">
        <v>63</v>
      </c>
      <c r="B71" s="21">
        <f>город!B70</f>
        <v>0</v>
      </c>
      <c r="C71" s="4">
        <f>город!E70</f>
        <v>0</v>
      </c>
      <c r="D71" s="4">
        <f>'  село'!E70</f>
        <v>0</v>
      </c>
      <c r="E71" s="4">
        <f t="shared" si="4"/>
        <v>0</v>
      </c>
      <c r="F71" s="4">
        <f>город!F70</f>
        <v>0</v>
      </c>
      <c r="G71" s="4">
        <f>'  село'!F70</f>
        <v>0</v>
      </c>
      <c r="H71" s="4">
        <f t="shared" si="5"/>
        <v>0</v>
      </c>
      <c r="I71" s="5">
        <f>город!G70</f>
        <v>0</v>
      </c>
      <c r="J71" s="5">
        <f>'  село'!G70</f>
        <v>0</v>
      </c>
      <c r="K71" s="5">
        <f t="shared" si="6"/>
        <v>0</v>
      </c>
      <c r="L71" s="4">
        <f>город!H70</f>
        <v>0</v>
      </c>
      <c r="M71" s="4">
        <f>'  село'!H70</f>
        <v>0</v>
      </c>
      <c r="N71" s="4">
        <f>город!I70</f>
        <v>0</v>
      </c>
      <c r="O71" s="4">
        <f>'  село'!I70</f>
        <v>0</v>
      </c>
      <c r="P71" s="4">
        <f>город!J70</f>
        <v>0</v>
      </c>
      <c r="Q71" s="4">
        <f>'  село'!J70</f>
        <v>0</v>
      </c>
      <c r="R71" s="4">
        <f t="shared" si="7"/>
        <v>0</v>
      </c>
      <c r="S71" s="4">
        <f>город!L70</f>
        <v>0</v>
      </c>
      <c r="T71" s="4">
        <f>'  село'!L70</f>
        <v>0</v>
      </c>
      <c r="U71" s="4">
        <f>город!M70</f>
        <v>0</v>
      </c>
      <c r="V71" s="4">
        <f>'  село'!M70</f>
        <v>0</v>
      </c>
      <c r="W71" s="4">
        <f>город!N70</f>
        <v>0</v>
      </c>
      <c r="X71" s="4">
        <f>'  село'!N70</f>
        <v>0</v>
      </c>
      <c r="Y71" s="4">
        <f t="shared" si="8"/>
        <v>0</v>
      </c>
      <c r="Z71" s="5">
        <f>город!P70</f>
        <v>0</v>
      </c>
      <c r="AA71" s="5">
        <f>'  село'!P70</f>
        <v>0</v>
      </c>
      <c r="AB71" s="5">
        <f>город!Q70</f>
        <v>0</v>
      </c>
      <c r="AC71" s="5">
        <f>'  село'!Q70</f>
        <v>0</v>
      </c>
      <c r="AD71" s="5">
        <f>город!R70</f>
        <v>0</v>
      </c>
      <c r="AE71" s="5">
        <f>'  село'!R70</f>
        <v>0</v>
      </c>
      <c r="AF71" s="5">
        <f t="shared" si="9"/>
        <v>0</v>
      </c>
      <c r="AG71" s="32">
        <f>город!T70</f>
        <v>0</v>
      </c>
      <c r="AH71" s="35">
        <f>город!U70</f>
        <v>0</v>
      </c>
      <c r="AI71" s="36">
        <f>город!V70</f>
        <v>0</v>
      </c>
      <c r="AJ71" s="35">
        <f>город!W70</f>
        <v>0</v>
      </c>
      <c r="AK71" s="36">
        <f>город!AB70</f>
        <v>0</v>
      </c>
      <c r="AL71" s="35">
        <f>город!AC70</f>
        <v>0</v>
      </c>
      <c r="AM71" s="21" t="e">
        <f>город!#REF!</f>
        <v>#REF!</v>
      </c>
      <c r="AN71" s="36">
        <f>'  село'!T70</f>
        <v>0</v>
      </c>
      <c r="AO71" s="35">
        <f>'  село'!U70</f>
        <v>0</v>
      </c>
      <c r="AP71" s="36">
        <f>'  село'!V70</f>
        <v>0</v>
      </c>
      <c r="AQ71" s="35">
        <f>'  село'!W70</f>
        <v>0</v>
      </c>
      <c r="AR71" s="36">
        <f>'  село'!AB70</f>
        <v>0</v>
      </c>
      <c r="AS71" s="35">
        <f>'  село'!AC70</f>
        <v>0</v>
      </c>
      <c r="AT71" s="21" t="e">
        <f>'  село'!#REF!</f>
        <v>#REF!</v>
      </c>
      <c r="AU71" s="23">
        <f t="shared" si="0"/>
        <v>0</v>
      </c>
      <c r="AV71" s="23">
        <f t="shared" si="1"/>
        <v>0</v>
      </c>
      <c r="AW71" s="23">
        <f t="shared" si="2"/>
        <v>0</v>
      </c>
      <c r="AX71" s="4">
        <f>город!AD70</f>
        <v>0</v>
      </c>
      <c r="AY71" s="4">
        <f>город!AE70</f>
        <v>0</v>
      </c>
      <c r="AZ71" s="4">
        <f>город!AF70</f>
        <v>0</v>
      </c>
      <c r="BA71" s="4">
        <f>'  село'!AD70</f>
        <v>0</v>
      </c>
      <c r="BB71" s="4">
        <f>'  село'!AE70</f>
        <v>0</v>
      </c>
      <c r="BC71" s="4">
        <f>'  село'!AF70</f>
        <v>0</v>
      </c>
      <c r="BD71" s="4">
        <f t="shared" si="10"/>
        <v>0</v>
      </c>
      <c r="BE71" s="4">
        <f t="shared" si="11"/>
        <v>0</v>
      </c>
      <c r="BF71" s="4">
        <f t="shared" si="12"/>
        <v>0</v>
      </c>
    </row>
    <row r="72" spans="1:58" ht="15.75">
      <c r="A72" s="4">
        <v>64</v>
      </c>
      <c r="B72" s="21">
        <f>город!B71</f>
        <v>0</v>
      </c>
      <c r="C72" s="4">
        <f>город!E71</f>
        <v>0</v>
      </c>
      <c r="D72" s="4">
        <f>'  село'!E71</f>
        <v>0</v>
      </c>
      <c r="E72" s="4">
        <f t="shared" si="4"/>
        <v>0</v>
      </c>
      <c r="F72" s="4">
        <f>город!F71</f>
        <v>0</v>
      </c>
      <c r="G72" s="4">
        <f>'  село'!F71</f>
        <v>0</v>
      </c>
      <c r="H72" s="4">
        <f t="shared" si="5"/>
        <v>0</v>
      </c>
      <c r="I72" s="5">
        <f>город!G71</f>
        <v>0</v>
      </c>
      <c r="J72" s="5">
        <f>'  село'!G71</f>
        <v>0</v>
      </c>
      <c r="K72" s="5">
        <f t="shared" si="6"/>
        <v>0</v>
      </c>
      <c r="L72" s="4">
        <f>город!H71</f>
        <v>0</v>
      </c>
      <c r="M72" s="4">
        <f>'  село'!H71</f>
        <v>0</v>
      </c>
      <c r="N72" s="4">
        <f>город!I71</f>
        <v>0</v>
      </c>
      <c r="O72" s="4">
        <f>'  село'!I71</f>
        <v>0</v>
      </c>
      <c r="P72" s="4">
        <f>город!J71</f>
        <v>0</v>
      </c>
      <c r="Q72" s="4">
        <f>'  село'!J71</f>
        <v>0</v>
      </c>
      <c r="R72" s="4">
        <f t="shared" si="7"/>
        <v>0</v>
      </c>
      <c r="S72" s="4">
        <f>город!L71</f>
        <v>0</v>
      </c>
      <c r="T72" s="4">
        <f>'  село'!L71</f>
        <v>0</v>
      </c>
      <c r="U72" s="4">
        <f>город!M71</f>
        <v>0</v>
      </c>
      <c r="V72" s="4">
        <f>'  село'!M71</f>
        <v>0</v>
      </c>
      <c r="W72" s="4">
        <f>город!N71</f>
        <v>0</v>
      </c>
      <c r="X72" s="4">
        <f>'  село'!N71</f>
        <v>0</v>
      </c>
      <c r="Y72" s="4">
        <f t="shared" si="8"/>
        <v>0</v>
      </c>
      <c r="Z72" s="5">
        <f>город!P71</f>
        <v>0</v>
      </c>
      <c r="AA72" s="5">
        <f>'  село'!P71</f>
        <v>0</v>
      </c>
      <c r="AB72" s="5">
        <f>город!Q71</f>
        <v>0</v>
      </c>
      <c r="AC72" s="5">
        <f>'  село'!Q71</f>
        <v>0</v>
      </c>
      <c r="AD72" s="5">
        <f>город!R71</f>
        <v>0</v>
      </c>
      <c r="AE72" s="5">
        <f>'  село'!R71</f>
        <v>0</v>
      </c>
      <c r="AF72" s="5">
        <f t="shared" si="9"/>
        <v>0</v>
      </c>
      <c r="AG72" s="32">
        <f>город!T71</f>
        <v>0</v>
      </c>
      <c r="AH72" s="35">
        <f>город!U71</f>
        <v>0</v>
      </c>
      <c r="AI72" s="36">
        <f>город!V71</f>
        <v>0</v>
      </c>
      <c r="AJ72" s="35">
        <f>город!W71</f>
        <v>0</v>
      </c>
      <c r="AK72" s="36">
        <f>город!AB71</f>
        <v>0</v>
      </c>
      <c r="AL72" s="35">
        <f>город!AC71</f>
        <v>0</v>
      </c>
      <c r="AM72" s="21" t="e">
        <f>город!#REF!</f>
        <v>#REF!</v>
      </c>
      <c r="AN72" s="36">
        <f>'  село'!T71</f>
        <v>0</v>
      </c>
      <c r="AO72" s="35">
        <f>'  село'!U71</f>
        <v>0</v>
      </c>
      <c r="AP72" s="36">
        <f>'  село'!V71</f>
        <v>0</v>
      </c>
      <c r="AQ72" s="35">
        <f>'  село'!W71</f>
        <v>0</v>
      </c>
      <c r="AR72" s="36">
        <f>'  село'!AB71</f>
        <v>0</v>
      </c>
      <c r="AS72" s="35">
        <f>'  село'!AC71</f>
        <v>0</v>
      </c>
      <c r="AT72" s="21" t="e">
        <f>'  село'!#REF!</f>
        <v>#REF!</v>
      </c>
      <c r="AU72" s="23">
        <f t="shared" ref="AU72:AU135" si="13">SUM(AG72+AN72)</f>
        <v>0</v>
      </c>
      <c r="AV72" s="23">
        <f t="shared" ref="AV72:AV135" si="14">SUM(AK72+AR72)</f>
        <v>0</v>
      </c>
      <c r="AW72" s="23">
        <f t="shared" ref="AW72:AW135" si="15">SUM(AL72+AS72)</f>
        <v>0</v>
      </c>
      <c r="AX72" s="4">
        <f>город!AD71</f>
        <v>0</v>
      </c>
      <c r="AY72" s="4">
        <f>город!AE71</f>
        <v>0</v>
      </c>
      <c r="AZ72" s="4">
        <f>город!AF71</f>
        <v>0</v>
      </c>
      <c r="BA72" s="4">
        <f>'  село'!AD71</f>
        <v>0</v>
      </c>
      <c r="BB72" s="4">
        <f>'  село'!AE71</f>
        <v>0</v>
      </c>
      <c r="BC72" s="4">
        <f>'  село'!AF71</f>
        <v>0</v>
      </c>
      <c r="BD72" s="4">
        <f t="shared" si="10"/>
        <v>0</v>
      </c>
      <c r="BE72" s="4">
        <f t="shared" si="11"/>
        <v>0</v>
      </c>
      <c r="BF72" s="4">
        <f t="shared" si="12"/>
        <v>0</v>
      </c>
    </row>
    <row r="73" spans="1:58" ht="15.75">
      <c r="A73" s="4">
        <v>65</v>
      </c>
      <c r="B73" s="21">
        <f>город!B72</f>
        <v>0</v>
      </c>
      <c r="C73" s="4">
        <f>город!E72</f>
        <v>0</v>
      </c>
      <c r="D73" s="4">
        <f>'  село'!E72</f>
        <v>0</v>
      </c>
      <c r="E73" s="4">
        <f t="shared" si="4"/>
        <v>0</v>
      </c>
      <c r="F73" s="4">
        <f>город!F72</f>
        <v>0</v>
      </c>
      <c r="G73" s="4">
        <f>'  село'!F72</f>
        <v>0</v>
      </c>
      <c r="H73" s="4">
        <f t="shared" si="5"/>
        <v>0</v>
      </c>
      <c r="I73" s="5">
        <f>город!G72</f>
        <v>0</v>
      </c>
      <c r="J73" s="5">
        <f>'  село'!G72</f>
        <v>0</v>
      </c>
      <c r="K73" s="5">
        <f t="shared" si="6"/>
        <v>0</v>
      </c>
      <c r="L73" s="4">
        <f>город!H72</f>
        <v>0</v>
      </c>
      <c r="M73" s="4">
        <f>'  село'!H72</f>
        <v>0</v>
      </c>
      <c r="N73" s="4">
        <f>город!I72</f>
        <v>0</v>
      </c>
      <c r="O73" s="4">
        <f>'  село'!I72</f>
        <v>0</v>
      </c>
      <c r="P73" s="4">
        <f>город!J72</f>
        <v>0</v>
      </c>
      <c r="Q73" s="4">
        <f>'  село'!J72</f>
        <v>0</v>
      </c>
      <c r="R73" s="4">
        <f t="shared" si="7"/>
        <v>0</v>
      </c>
      <c r="S73" s="4">
        <f>город!L72</f>
        <v>0</v>
      </c>
      <c r="T73" s="4">
        <f>'  село'!L72</f>
        <v>0</v>
      </c>
      <c r="U73" s="4">
        <f>город!M72</f>
        <v>0</v>
      </c>
      <c r="V73" s="4">
        <f>'  село'!M72</f>
        <v>0</v>
      </c>
      <c r="W73" s="4">
        <f>город!N72</f>
        <v>0</v>
      </c>
      <c r="X73" s="4">
        <f>'  село'!N72</f>
        <v>0</v>
      </c>
      <c r="Y73" s="4">
        <f t="shared" si="8"/>
        <v>0</v>
      </c>
      <c r="Z73" s="5">
        <f>город!P72</f>
        <v>0</v>
      </c>
      <c r="AA73" s="5">
        <f>'  село'!P72</f>
        <v>0</v>
      </c>
      <c r="AB73" s="5">
        <f>город!Q72</f>
        <v>0</v>
      </c>
      <c r="AC73" s="5">
        <f>'  село'!Q72</f>
        <v>0</v>
      </c>
      <c r="AD73" s="5">
        <f>город!R72</f>
        <v>0</v>
      </c>
      <c r="AE73" s="5">
        <f>'  село'!R72</f>
        <v>0</v>
      </c>
      <c r="AF73" s="5">
        <f t="shared" si="9"/>
        <v>0</v>
      </c>
      <c r="AG73" s="32">
        <f>город!T72</f>
        <v>0</v>
      </c>
      <c r="AH73" s="35">
        <f>город!U72</f>
        <v>0</v>
      </c>
      <c r="AI73" s="36">
        <f>город!V72</f>
        <v>0</v>
      </c>
      <c r="AJ73" s="35">
        <f>город!W72</f>
        <v>0</v>
      </c>
      <c r="AK73" s="36">
        <f>город!AB72</f>
        <v>0</v>
      </c>
      <c r="AL73" s="35">
        <f>город!AC72</f>
        <v>0</v>
      </c>
      <c r="AM73" s="21" t="e">
        <f>город!#REF!</f>
        <v>#REF!</v>
      </c>
      <c r="AN73" s="36">
        <f>'  село'!T72</f>
        <v>0</v>
      </c>
      <c r="AO73" s="35">
        <f>'  село'!U72</f>
        <v>0</v>
      </c>
      <c r="AP73" s="36">
        <f>'  село'!V72</f>
        <v>0</v>
      </c>
      <c r="AQ73" s="35">
        <f>'  село'!W72</f>
        <v>0</v>
      </c>
      <c r="AR73" s="36">
        <f>'  село'!AB72</f>
        <v>0</v>
      </c>
      <c r="AS73" s="35">
        <f>'  село'!AC72</f>
        <v>0</v>
      </c>
      <c r="AT73" s="21" t="e">
        <f>'  село'!#REF!</f>
        <v>#REF!</v>
      </c>
      <c r="AU73" s="23">
        <f t="shared" si="13"/>
        <v>0</v>
      </c>
      <c r="AV73" s="23">
        <f t="shared" si="14"/>
        <v>0</v>
      </c>
      <c r="AW73" s="23">
        <f t="shared" si="15"/>
        <v>0</v>
      </c>
      <c r="AX73" s="4">
        <f>город!AD72</f>
        <v>0</v>
      </c>
      <c r="AY73" s="4">
        <f>город!AE72</f>
        <v>0</v>
      </c>
      <c r="AZ73" s="4">
        <f>город!AF72</f>
        <v>0</v>
      </c>
      <c r="BA73" s="4">
        <f>'  село'!AD72</f>
        <v>0</v>
      </c>
      <c r="BB73" s="4">
        <f>'  село'!AE72</f>
        <v>0</v>
      </c>
      <c r="BC73" s="4">
        <f>'  село'!AF72</f>
        <v>0</v>
      </c>
      <c r="BD73" s="4">
        <f t="shared" si="10"/>
        <v>0</v>
      </c>
      <c r="BE73" s="4">
        <f t="shared" si="11"/>
        <v>0</v>
      </c>
      <c r="BF73" s="4">
        <f t="shared" si="12"/>
        <v>0</v>
      </c>
    </row>
    <row r="74" spans="1:58" ht="15.75">
      <c r="A74" s="4">
        <v>66</v>
      </c>
      <c r="B74" s="21">
        <f>город!B73</f>
        <v>0</v>
      </c>
      <c r="C74" s="4">
        <f>город!E73</f>
        <v>0</v>
      </c>
      <c r="D74" s="4">
        <f>'  село'!E73</f>
        <v>0</v>
      </c>
      <c r="E74" s="4">
        <f t="shared" ref="E74:E137" si="16">SUM(C74+D74)</f>
        <v>0</v>
      </c>
      <c r="F74" s="4">
        <f>город!F73</f>
        <v>0</v>
      </c>
      <c r="G74" s="4">
        <f>'  село'!F73</f>
        <v>0</v>
      </c>
      <c r="H74" s="4">
        <f t="shared" ref="H74:H137" si="17">SUM(F74+G74)</f>
        <v>0</v>
      </c>
      <c r="I74" s="5">
        <f>город!G73</f>
        <v>0</v>
      </c>
      <c r="J74" s="5">
        <f>'  село'!G73</f>
        <v>0</v>
      </c>
      <c r="K74" s="5">
        <f t="shared" ref="K74:K137" si="18">IFERROR(H74/E74*100,0)</f>
        <v>0</v>
      </c>
      <c r="L74" s="4">
        <f>город!H73</f>
        <v>0</v>
      </c>
      <c r="M74" s="4">
        <f>'  село'!H73</f>
        <v>0</v>
      </c>
      <c r="N74" s="4">
        <f>город!I73</f>
        <v>0</v>
      </c>
      <c r="O74" s="4">
        <f>'  село'!I73</f>
        <v>0</v>
      </c>
      <c r="P74" s="4">
        <f>город!J73</f>
        <v>0</v>
      </c>
      <c r="Q74" s="4">
        <f>'  село'!J73</f>
        <v>0</v>
      </c>
      <c r="R74" s="4">
        <f t="shared" ref="R74:R137" si="19">SUM(L74+M74+N74+O74+P74+Q74)</f>
        <v>0</v>
      </c>
      <c r="S74" s="4">
        <f>город!L73</f>
        <v>0</v>
      </c>
      <c r="T74" s="4">
        <f>'  село'!L73</f>
        <v>0</v>
      </c>
      <c r="U74" s="4">
        <f>город!M73</f>
        <v>0</v>
      </c>
      <c r="V74" s="4">
        <f>'  село'!M73</f>
        <v>0</v>
      </c>
      <c r="W74" s="4">
        <f>город!N73</f>
        <v>0</v>
      </c>
      <c r="X74" s="4">
        <f>'  село'!N73</f>
        <v>0</v>
      </c>
      <c r="Y74" s="4">
        <f t="shared" ref="Y74:Y137" si="20">SUM(S74+T74+U74+V74+W74+X74)</f>
        <v>0</v>
      </c>
      <c r="Z74" s="5">
        <f>город!P73</f>
        <v>0</v>
      </c>
      <c r="AA74" s="5">
        <f>'  село'!P73</f>
        <v>0</v>
      </c>
      <c r="AB74" s="5">
        <f>город!Q73</f>
        <v>0</v>
      </c>
      <c r="AC74" s="5">
        <f>'  село'!Q73</f>
        <v>0</v>
      </c>
      <c r="AD74" s="5">
        <f>город!R73</f>
        <v>0</v>
      </c>
      <c r="AE74" s="5">
        <f>'  село'!R73</f>
        <v>0</v>
      </c>
      <c r="AF74" s="5">
        <f t="shared" ref="AF74:AF137" si="21">IFERROR(Y74/R74*100,0)</f>
        <v>0</v>
      </c>
      <c r="AG74" s="32">
        <f>город!T73</f>
        <v>0</v>
      </c>
      <c r="AH74" s="35">
        <f>город!U73</f>
        <v>0</v>
      </c>
      <c r="AI74" s="36">
        <f>город!V73</f>
        <v>0</v>
      </c>
      <c r="AJ74" s="35">
        <f>город!W73</f>
        <v>0</v>
      </c>
      <c r="AK74" s="36">
        <f>город!AB73</f>
        <v>0</v>
      </c>
      <c r="AL74" s="35">
        <f>город!AC73</f>
        <v>0</v>
      </c>
      <c r="AM74" s="21" t="e">
        <f>город!#REF!</f>
        <v>#REF!</v>
      </c>
      <c r="AN74" s="36">
        <f>'  село'!T73</f>
        <v>0</v>
      </c>
      <c r="AO74" s="35">
        <f>'  село'!U73</f>
        <v>0</v>
      </c>
      <c r="AP74" s="36">
        <f>'  село'!V73</f>
        <v>0</v>
      </c>
      <c r="AQ74" s="35">
        <f>'  село'!W73</f>
        <v>0</v>
      </c>
      <c r="AR74" s="36">
        <f>'  село'!AB73</f>
        <v>0</v>
      </c>
      <c r="AS74" s="35">
        <f>'  село'!AC73</f>
        <v>0</v>
      </c>
      <c r="AT74" s="21" t="e">
        <f>'  село'!#REF!</f>
        <v>#REF!</v>
      </c>
      <c r="AU74" s="23">
        <f t="shared" si="13"/>
        <v>0</v>
      </c>
      <c r="AV74" s="23">
        <f t="shared" si="14"/>
        <v>0</v>
      </c>
      <c r="AW74" s="23">
        <f t="shared" si="15"/>
        <v>0</v>
      </c>
      <c r="AX74" s="4">
        <f>город!AD73</f>
        <v>0</v>
      </c>
      <c r="AY74" s="4">
        <f>город!AE73</f>
        <v>0</v>
      </c>
      <c r="AZ74" s="4">
        <f>город!AF73</f>
        <v>0</v>
      </c>
      <c r="BA74" s="4">
        <f>'  село'!AD73</f>
        <v>0</v>
      </c>
      <c r="BB74" s="4">
        <f>'  село'!AE73</f>
        <v>0</v>
      </c>
      <c r="BC74" s="4">
        <f>'  село'!AF73</f>
        <v>0</v>
      </c>
      <c r="BD74" s="4">
        <f t="shared" ref="BD74:BD137" si="22">SUM(AX74+BA74)</f>
        <v>0</v>
      </c>
      <c r="BE74" s="4">
        <f t="shared" ref="BE74:BE137" si="23">SUM(AY74+BB74)</f>
        <v>0</v>
      </c>
      <c r="BF74" s="4">
        <f t="shared" ref="BF74:BF137" si="24">SUM(AZ74+BC74)</f>
        <v>0</v>
      </c>
    </row>
    <row r="75" spans="1:58" ht="15.75">
      <c r="A75" s="4">
        <v>67</v>
      </c>
      <c r="B75" s="21">
        <f>город!B74</f>
        <v>0</v>
      </c>
      <c r="C75" s="4">
        <f>город!E74</f>
        <v>0</v>
      </c>
      <c r="D75" s="4">
        <f>'  село'!E74</f>
        <v>0</v>
      </c>
      <c r="E75" s="4">
        <f t="shared" si="16"/>
        <v>0</v>
      </c>
      <c r="F75" s="4">
        <f>город!F74</f>
        <v>0</v>
      </c>
      <c r="G75" s="4">
        <f>'  село'!F74</f>
        <v>0</v>
      </c>
      <c r="H75" s="4">
        <f t="shared" si="17"/>
        <v>0</v>
      </c>
      <c r="I75" s="5">
        <f>город!G74</f>
        <v>0</v>
      </c>
      <c r="J75" s="5">
        <f>'  село'!G74</f>
        <v>0</v>
      </c>
      <c r="K75" s="5">
        <f t="shared" si="18"/>
        <v>0</v>
      </c>
      <c r="L75" s="4">
        <f>город!H74</f>
        <v>0</v>
      </c>
      <c r="M75" s="4">
        <f>'  село'!H74</f>
        <v>0</v>
      </c>
      <c r="N75" s="4">
        <f>город!I74</f>
        <v>0</v>
      </c>
      <c r="O75" s="4">
        <f>'  село'!I74</f>
        <v>0</v>
      </c>
      <c r="P75" s="4">
        <f>город!J74</f>
        <v>0</v>
      </c>
      <c r="Q75" s="4">
        <f>'  село'!J74</f>
        <v>0</v>
      </c>
      <c r="R75" s="4">
        <f t="shared" si="19"/>
        <v>0</v>
      </c>
      <c r="S75" s="4">
        <f>город!L74</f>
        <v>0</v>
      </c>
      <c r="T75" s="4">
        <f>'  село'!L74</f>
        <v>0</v>
      </c>
      <c r="U75" s="4">
        <f>город!M74</f>
        <v>0</v>
      </c>
      <c r="V75" s="4">
        <f>'  село'!M74</f>
        <v>0</v>
      </c>
      <c r="W75" s="4">
        <f>город!N74</f>
        <v>0</v>
      </c>
      <c r="X75" s="4">
        <f>'  село'!N74</f>
        <v>0</v>
      </c>
      <c r="Y75" s="4">
        <f t="shared" si="20"/>
        <v>0</v>
      </c>
      <c r="Z75" s="5">
        <f>город!P74</f>
        <v>0</v>
      </c>
      <c r="AA75" s="5">
        <f>'  село'!P74</f>
        <v>0</v>
      </c>
      <c r="AB75" s="5">
        <f>город!Q74</f>
        <v>0</v>
      </c>
      <c r="AC75" s="5">
        <f>'  село'!Q74</f>
        <v>0</v>
      </c>
      <c r="AD75" s="5">
        <f>город!R74</f>
        <v>0</v>
      </c>
      <c r="AE75" s="5">
        <f>'  село'!R74</f>
        <v>0</v>
      </c>
      <c r="AF75" s="5">
        <f t="shared" si="21"/>
        <v>0</v>
      </c>
      <c r="AG75" s="32">
        <f>город!T74</f>
        <v>0</v>
      </c>
      <c r="AH75" s="35">
        <f>город!U74</f>
        <v>0</v>
      </c>
      <c r="AI75" s="36">
        <f>город!V74</f>
        <v>0</v>
      </c>
      <c r="AJ75" s="35">
        <f>город!W74</f>
        <v>0</v>
      </c>
      <c r="AK75" s="36">
        <f>город!AB74</f>
        <v>0</v>
      </c>
      <c r="AL75" s="35">
        <f>город!AC74</f>
        <v>0</v>
      </c>
      <c r="AM75" s="21" t="e">
        <f>город!#REF!</f>
        <v>#REF!</v>
      </c>
      <c r="AN75" s="36">
        <f>'  село'!T74</f>
        <v>0</v>
      </c>
      <c r="AO75" s="35">
        <f>'  село'!U74</f>
        <v>0</v>
      </c>
      <c r="AP75" s="36">
        <f>'  село'!V74</f>
        <v>0</v>
      </c>
      <c r="AQ75" s="35">
        <f>'  село'!W74</f>
        <v>0</v>
      </c>
      <c r="AR75" s="36">
        <f>'  село'!AB74</f>
        <v>0</v>
      </c>
      <c r="AS75" s="35">
        <f>'  село'!AC74</f>
        <v>0</v>
      </c>
      <c r="AT75" s="21" t="e">
        <f>'  село'!#REF!</f>
        <v>#REF!</v>
      </c>
      <c r="AU75" s="23">
        <f t="shared" si="13"/>
        <v>0</v>
      </c>
      <c r="AV75" s="23">
        <f t="shared" si="14"/>
        <v>0</v>
      </c>
      <c r="AW75" s="23">
        <f t="shared" si="15"/>
        <v>0</v>
      </c>
      <c r="AX75" s="4">
        <f>город!AD74</f>
        <v>0</v>
      </c>
      <c r="AY75" s="4">
        <f>город!AE74</f>
        <v>0</v>
      </c>
      <c r="AZ75" s="4">
        <f>город!AF74</f>
        <v>0</v>
      </c>
      <c r="BA75" s="4">
        <f>'  село'!AD74</f>
        <v>0</v>
      </c>
      <c r="BB75" s="4">
        <f>'  село'!AE74</f>
        <v>0</v>
      </c>
      <c r="BC75" s="4">
        <f>'  село'!AF74</f>
        <v>0</v>
      </c>
      <c r="BD75" s="4">
        <f t="shared" si="22"/>
        <v>0</v>
      </c>
      <c r="BE75" s="4">
        <f t="shared" si="23"/>
        <v>0</v>
      </c>
      <c r="BF75" s="4">
        <f t="shared" si="24"/>
        <v>0</v>
      </c>
    </row>
    <row r="76" spans="1:58" ht="15.75">
      <c r="A76" s="4">
        <v>68</v>
      </c>
      <c r="B76" s="21">
        <f>город!B75</f>
        <v>0</v>
      </c>
      <c r="C76" s="4">
        <f>город!E75</f>
        <v>0</v>
      </c>
      <c r="D76" s="4">
        <f>'  село'!E75</f>
        <v>0</v>
      </c>
      <c r="E76" s="4">
        <f t="shared" si="16"/>
        <v>0</v>
      </c>
      <c r="F76" s="4">
        <f>город!F75</f>
        <v>0</v>
      </c>
      <c r="G76" s="4">
        <f>'  село'!F75</f>
        <v>0</v>
      </c>
      <c r="H76" s="4">
        <f t="shared" si="17"/>
        <v>0</v>
      </c>
      <c r="I76" s="5">
        <f>город!G75</f>
        <v>0</v>
      </c>
      <c r="J76" s="5">
        <f>'  село'!G75</f>
        <v>0</v>
      </c>
      <c r="K76" s="5">
        <f t="shared" si="18"/>
        <v>0</v>
      </c>
      <c r="L76" s="4">
        <f>город!H75</f>
        <v>0</v>
      </c>
      <c r="M76" s="4">
        <f>'  село'!H75</f>
        <v>0</v>
      </c>
      <c r="N76" s="4">
        <f>город!I75</f>
        <v>0</v>
      </c>
      <c r="O76" s="4">
        <f>'  село'!I75</f>
        <v>0</v>
      </c>
      <c r="P76" s="4">
        <f>город!J75</f>
        <v>0</v>
      </c>
      <c r="Q76" s="4">
        <f>'  село'!J75</f>
        <v>0</v>
      </c>
      <c r="R76" s="4">
        <f t="shared" si="19"/>
        <v>0</v>
      </c>
      <c r="S76" s="4">
        <f>город!L75</f>
        <v>0</v>
      </c>
      <c r="T76" s="4">
        <f>'  село'!L75</f>
        <v>0</v>
      </c>
      <c r="U76" s="4">
        <f>город!M75</f>
        <v>0</v>
      </c>
      <c r="V76" s="4">
        <f>'  село'!M75</f>
        <v>0</v>
      </c>
      <c r="W76" s="4">
        <f>город!N75</f>
        <v>0</v>
      </c>
      <c r="X76" s="4">
        <f>'  село'!N75</f>
        <v>0</v>
      </c>
      <c r="Y76" s="4">
        <f t="shared" si="20"/>
        <v>0</v>
      </c>
      <c r="Z76" s="5">
        <f>город!P75</f>
        <v>0</v>
      </c>
      <c r="AA76" s="5">
        <f>'  село'!P75</f>
        <v>0</v>
      </c>
      <c r="AB76" s="5">
        <f>город!Q75</f>
        <v>0</v>
      </c>
      <c r="AC76" s="5">
        <f>'  село'!Q75</f>
        <v>0</v>
      </c>
      <c r="AD76" s="5">
        <f>город!R75</f>
        <v>0</v>
      </c>
      <c r="AE76" s="5">
        <f>'  село'!R75</f>
        <v>0</v>
      </c>
      <c r="AF76" s="5">
        <f t="shared" si="21"/>
        <v>0</v>
      </c>
      <c r="AG76" s="32">
        <f>город!T75</f>
        <v>0</v>
      </c>
      <c r="AH76" s="35">
        <f>город!U75</f>
        <v>0</v>
      </c>
      <c r="AI76" s="36">
        <f>город!V75</f>
        <v>0</v>
      </c>
      <c r="AJ76" s="35">
        <f>город!W75</f>
        <v>0</v>
      </c>
      <c r="AK76" s="36">
        <f>город!AB75</f>
        <v>0</v>
      </c>
      <c r="AL76" s="35">
        <f>город!AC75</f>
        <v>0</v>
      </c>
      <c r="AM76" s="21" t="e">
        <f>город!#REF!</f>
        <v>#REF!</v>
      </c>
      <c r="AN76" s="36">
        <f>'  село'!T75</f>
        <v>0</v>
      </c>
      <c r="AO76" s="35">
        <f>'  село'!U75</f>
        <v>0</v>
      </c>
      <c r="AP76" s="36">
        <f>'  село'!V75</f>
        <v>0</v>
      </c>
      <c r="AQ76" s="35">
        <f>'  село'!W75</f>
        <v>0</v>
      </c>
      <c r="AR76" s="36">
        <f>'  село'!AB75</f>
        <v>0</v>
      </c>
      <c r="AS76" s="35">
        <f>'  село'!AC75</f>
        <v>0</v>
      </c>
      <c r="AT76" s="21" t="e">
        <f>'  село'!#REF!</f>
        <v>#REF!</v>
      </c>
      <c r="AU76" s="23">
        <f t="shared" si="13"/>
        <v>0</v>
      </c>
      <c r="AV76" s="23">
        <f t="shared" si="14"/>
        <v>0</v>
      </c>
      <c r="AW76" s="23">
        <f t="shared" si="15"/>
        <v>0</v>
      </c>
      <c r="AX76" s="4">
        <f>город!AD75</f>
        <v>0</v>
      </c>
      <c r="AY76" s="4">
        <f>город!AE75</f>
        <v>0</v>
      </c>
      <c r="AZ76" s="4">
        <f>город!AF75</f>
        <v>0</v>
      </c>
      <c r="BA76" s="4">
        <f>'  село'!AD75</f>
        <v>0</v>
      </c>
      <c r="BB76" s="4">
        <f>'  село'!AE75</f>
        <v>0</v>
      </c>
      <c r="BC76" s="4">
        <f>'  село'!AF75</f>
        <v>0</v>
      </c>
      <c r="BD76" s="4">
        <f t="shared" si="22"/>
        <v>0</v>
      </c>
      <c r="BE76" s="4">
        <f t="shared" si="23"/>
        <v>0</v>
      </c>
      <c r="BF76" s="4">
        <f t="shared" si="24"/>
        <v>0</v>
      </c>
    </row>
    <row r="77" spans="1:58" ht="15.75">
      <c r="A77" s="4">
        <v>69</v>
      </c>
      <c r="B77" s="21">
        <f>город!B76</f>
        <v>0</v>
      </c>
      <c r="C77" s="4">
        <f>город!E76</f>
        <v>0</v>
      </c>
      <c r="D77" s="4">
        <f>'  село'!E76</f>
        <v>0</v>
      </c>
      <c r="E77" s="4">
        <f t="shared" si="16"/>
        <v>0</v>
      </c>
      <c r="F77" s="4">
        <f>город!F76</f>
        <v>0</v>
      </c>
      <c r="G77" s="4">
        <f>'  село'!F76</f>
        <v>0</v>
      </c>
      <c r="H77" s="4">
        <f t="shared" si="17"/>
        <v>0</v>
      </c>
      <c r="I77" s="5">
        <f>город!G76</f>
        <v>0</v>
      </c>
      <c r="J77" s="5">
        <f>'  село'!G76</f>
        <v>0</v>
      </c>
      <c r="K77" s="5">
        <f t="shared" si="18"/>
        <v>0</v>
      </c>
      <c r="L77" s="4">
        <f>город!H76</f>
        <v>0</v>
      </c>
      <c r="M77" s="4">
        <f>'  село'!H76</f>
        <v>0</v>
      </c>
      <c r="N77" s="4">
        <f>город!I76</f>
        <v>0</v>
      </c>
      <c r="O77" s="4">
        <f>'  село'!I76</f>
        <v>0</v>
      </c>
      <c r="P77" s="4">
        <f>город!J76</f>
        <v>0</v>
      </c>
      <c r="Q77" s="4">
        <f>'  село'!J76</f>
        <v>0</v>
      </c>
      <c r="R77" s="4">
        <f t="shared" si="19"/>
        <v>0</v>
      </c>
      <c r="S77" s="4">
        <f>город!L76</f>
        <v>0</v>
      </c>
      <c r="T77" s="4">
        <f>'  село'!L76</f>
        <v>0</v>
      </c>
      <c r="U77" s="4">
        <f>город!M76</f>
        <v>0</v>
      </c>
      <c r="V77" s="4">
        <f>'  село'!M76</f>
        <v>0</v>
      </c>
      <c r="W77" s="4">
        <f>город!N76</f>
        <v>0</v>
      </c>
      <c r="X77" s="4">
        <f>'  село'!N76</f>
        <v>0</v>
      </c>
      <c r="Y77" s="4">
        <f t="shared" si="20"/>
        <v>0</v>
      </c>
      <c r="Z77" s="5">
        <f>город!P76</f>
        <v>0</v>
      </c>
      <c r="AA77" s="5">
        <f>'  село'!P76</f>
        <v>0</v>
      </c>
      <c r="AB77" s="5">
        <f>город!Q76</f>
        <v>0</v>
      </c>
      <c r="AC77" s="5">
        <f>'  село'!Q76</f>
        <v>0</v>
      </c>
      <c r="AD77" s="5">
        <f>город!R76</f>
        <v>0</v>
      </c>
      <c r="AE77" s="5">
        <f>'  село'!R76</f>
        <v>0</v>
      </c>
      <c r="AF77" s="5">
        <f t="shared" si="21"/>
        <v>0</v>
      </c>
      <c r="AG77" s="32">
        <f>город!T76</f>
        <v>0</v>
      </c>
      <c r="AH77" s="35">
        <f>город!U76</f>
        <v>0</v>
      </c>
      <c r="AI77" s="36">
        <f>город!V76</f>
        <v>0</v>
      </c>
      <c r="AJ77" s="35">
        <f>город!W76</f>
        <v>0</v>
      </c>
      <c r="AK77" s="36">
        <f>город!AB76</f>
        <v>0</v>
      </c>
      <c r="AL77" s="35">
        <f>город!AC76</f>
        <v>0</v>
      </c>
      <c r="AM77" s="21" t="e">
        <f>город!#REF!</f>
        <v>#REF!</v>
      </c>
      <c r="AN77" s="36">
        <f>'  село'!T76</f>
        <v>0</v>
      </c>
      <c r="AO77" s="35">
        <f>'  село'!U76</f>
        <v>0</v>
      </c>
      <c r="AP77" s="36">
        <f>'  село'!V76</f>
        <v>0</v>
      </c>
      <c r="AQ77" s="35">
        <f>'  село'!W76</f>
        <v>0</v>
      </c>
      <c r="AR77" s="36">
        <f>'  село'!AB76</f>
        <v>0</v>
      </c>
      <c r="AS77" s="35">
        <f>'  село'!AC76</f>
        <v>0</v>
      </c>
      <c r="AT77" s="21" t="e">
        <f>'  село'!#REF!</f>
        <v>#REF!</v>
      </c>
      <c r="AU77" s="23">
        <f t="shared" si="13"/>
        <v>0</v>
      </c>
      <c r="AV77" s="23">
        <f t="shared" si="14"/>
        <v>0</v>
      </c>
      <c r="AW77" s="23">
        <f t="shared" si="15"/>
        <v>0</v>
      </c>
      <c r="AX77" s="4">
        <f>город!AD76</f>
        <v>0</v>
      </c>
      <c r="AY77" s="4">
        <f>город!AE76</f>
        <v>0</v>
      </c>
      <c r="AZ77" s="4">
        <f>город!AF76</f>
        <v>0</v>
      </c>
      <c r="BA77" s="4">
        <f>'  село'!AD76</f>
        <v>0</v>
      </c>
      <c r="BB77" s="4">
        <f>'  село'!AE76</f>
        <v>0</v>
      </c>
      <c r="BC77" s="4">
        <f>'  село'!AF76</f>
        <v>0</v>
      </c>
      <c r="BD77" s="4">
        <f t="shared" si="22"/>
        <v>0</v>
      </c>
      <c r="BE77" s="4">
        <f t="shared" si="23"/>
        <v>0</v>
      </c>
      <c r="BF77" s="4">
        <f t="shared" si="24"/>
        <v>0</v>
      </c>
    </row>
    <row r="78" spans="1:58" ht="15.75">
      <c r="A78" s="4">
        <v>70</v>
      </c>
      <c r="B78" s="21">
        <f>город!B77</f>
        <v>0</v>
      </c>
      <c r="C78" s="4">
        <f>город!E77</f>
        <v>0</v>
      </c>
      <c r="D78" s="4">
        <f>'  село'!E77</f>
        <v>0</v>
      </c>
      <c r="E78" s="4">
        <f t="shared" si="16"/>
        <v>0</v>
      </c>
      <c r="F78" s="4">
        <f>город!F77</f>
        <v>0</v>
      </c>
      <c r="G78" s="4">
        <f>'  село'!F77</f>
        <v>0</v>
      </c>
      <c r="H78" s="4">
        <f t="shared" si="17"/>
        <v>0</v>
      </c>
      <c r="I78" s="5">
        <f>город!G77</f>
        <v>0</v>
      </c>
      <c r="J78" s="5">
        <f>'  село'!G77</f>
        <v>0</v>
      </c>
      <c r="K78" s="5">
        <f t="shared" si="18"/>
        <v>0</v>
      </c>
      <c r="L78" s="4">
        <f>город!H77</f>
        <v>0</v>
      </c>
      <c r="M78" s="4">
        <f>'  село'!H77</f>
        <v>0</v>
      </c>
      <c r="N78" s="4">
        <f>город!I77</f>
        <v>0</v>
      </c>
      <c r="O78" s="4">
        <f>'  село'!I77</f>
        <v>0</v>
      </c>
      <c r="P78" s="4">
        <f>город!J77</f>
        <v>0</v>
      </c>
      <c r="Q78" s="4">
        <f>'  село'!J77</f>
        <v>0</v>
      </c>
      <c r="R78" s="4">
        <f t="shared" si="19"/>
        <v>0</v>
      </c>
      <c r="S78" s="4">
        <f>город!L77</f>
        <v>0</v>
      </c>
      <c r="T78" s="4">
        <f>'  село'!L77</f>
        <v>0</v>
      </c>
      <c r="U78" s="4">
        <f>город!M77</f>
        <v>0</v>
      </c>
      <c r="V78" s="4">
        <f>'  село'!M77</f>
        <v>0</v>
      </c>
      <c r="W78" s="4">
        <f>город!N77</f>
        <v>0</v>
      </c>
      <c r="X78" s="4">
        <f>'  село'!N77</f>
        <v>0</v>
      </c>
      <c r="Y78" s="4">
        <f t="shared" si="20"/>
        <v>0</v>
      </c>
      <c r="Z78" s="5">
        <f>город!P77</f>
        <v>0</v>
      </c>
      <c r="AA78" s="5">
        <f>'  село'!P77</f>
        <v>0</v>
      </c>
      <c r="AB78" s="5">
        <f>город!Q77</f>
        <v>0</v>
      </c>
      <c r="AC78" s="5">
        <f>'  село'!Q77</f>
        <v>0</v>
      </c>
      <c r="AD78" s="5">
        <f>город!R77</f>
        <v>0</v>
      </c>
      <c r="AE78" s="5">
        <f>'  село'!R77</f>
        <v>0</v>
      </c>
      <c r="AF78" s="5">
        <f t="shared" si="21"/>
        <v>0</v>
      </c>
      <c r="AG78" s="32">
        <f>город!T77</f>
        <v>0</v>
      </c>
      <c r="AH78" s="35">
        <f>город!U77</f>
        <v>0</v>
      </c>
      <c r="AI78" s="36">
        <f>город!V77</f>
        <v>0</v>
      </c>
      <c r="AJ78" s="35">
        <f>город!W77</f>
        <v>0</v>
      </c>
      <c r="AK78" s="36">
        <f>город!AB77</f>
        <v>0</v>
      </c>
      <c r="AL78" s="35">
        <f>город!AC77</f>
        <v>0</v>
      </c>
      <c r="AM78" s="21" t="e">
        <f>город!#REF!</f>
        <v>#REF!</v>
      </c>
      <c r="AN78" s="36">
        <f>'  село'!T77</f>
        <v>0</v>
      </c>
      <c r="AO78" s="35">
        <f>'  село'!U77</f>
        <v>0</v>
      </c>
      <c r="AP78" s="36">
        <f>'  село'!V77</f>
        <v>0</v>
      </c>
      <c r="AQ78" s="35">
        <f>'  село'!W77</f>
        <v>0</v>
      </c>
      <c r="AR78" s="36">
        <f>'  село'!AB77</f>
        <v>0</v>
      </c>
      <c r="AS78" s="35">
        <f>'  село'!AC77</f>
        <v>0</v>
      </c>
      <c r="AT78" s="21" t="e">
        <f>'  село'!#REF!</f>
        <v>#REF!</v>
      </c>
      <c r="AU78" s="23">
        <f t="shared" si="13"/>
        <v>0</v>
      </c>
      <c r="AV78" s="23">
        <f t="shared" si="14"/>
        <v>0</v>
      </c>
      <c r="AW78" s="23">
        <f t="shared" si="15"/>
        <v>0</v>
      </c>
      <c r="AX78" s="4">
        <f>город!AD77</f>
        <v>0</v>
      </c>
      <c r="AY78" s="4">
        <f>город!AE77</f>
        <v>0</v>
      </c>
      <c r="AZ78" s="4">
        <f>город!AF77</f>
        <v>0</v>
      </c>
      <c r="BA78" s="4">
        <f>'  село'!AD77</f>
        <v>0</v>
      </c>
      <c r="BB78" s="4">
        <f>'  село'!AE77</f>
        <v>0</v>
      </c>
      <c r="BC78" s="4">
        <f>'  село'!AF77</f>
        <v>0</v>
      </c>
      <c r="BD78" s="4">
        <f t="shared" si="22"/>
        <v>0</v>
      </c>
      <c r="BE78" s="4">
        <f t="shared" si="23"/>
        <v>0</v>
      </c>
      <c r="BF78" s="4">
        <f t="shared" si="24"/>
        <v>0</v>
      </c>
    </row>
    <row r="79" spans="1:58" ht="15.75">
      <c r="A79" s="4">
        <v>71</v>
      </c>
      <c r="B79" s="21">
        <f>город!B78</f>
        <v>0</v>
      </c>
      <c r="C79" s="4">
        <f>город!E78</f>
        <v>0</v>
      </c>
      <c r="D79" s="4">
        <f>'  село'!E78</f>
        <v>0</v>
      </c>
      <c r="E79" s="4">
        <f t="shared" si="16"/>
        <v>0</v>
      </c>
      <c r="F79" s="4">
        <f>город!F78</f>
        <v>0</v>
      </c>
      <c r="G79" s="4">
        <f>'  село'!F78</f>
        <v>0</v>
      </c>
      <c r="H79" s="4">
        <f t="shared" si="17"/>
        <v>0</v>
      </c>
      <c r="I79" s="5">
        <f>город!G78</f>
        <v>0</v>
      </c>
      <c r="J79" s="5">
        <f>'  село'!G78</f>
        <v>0</v>
      </c>
      <c r="K79" s="5">
        <f t="shared" si="18"/>
        <v>0</v>
      </c>
      <c r="L79" s="4">
        <f>город!H78</f>
        <v>0</v>
      </c>
      <c r="M79" s="4">
        <f>'  село'!H78</f>
        <v>0</v>
      </c>
      <c r="N79" s="4">
        <f>город!I78</f>
        <v>0</v>
      </c>
      <c r="O79" s="4">
        <f>'  село'!I78</f>
        <v>0</v>
      </c>
      <c r="P79" s="4">
        <f>город!J78</f>
        <v>0</v>
      </c>
      <c r="Q79" s="4">
        <f>'  село'!J78</f>
        <v>0</v>
      </c>
      <c r="R79" s="4">
        <f t="shared" si="19"/>
        <v>0</v>
      </c>
      <c r="S79" s="4">
        <f>город!L78</f>
        <v>0</v>
      </c>
      <c r="T79" s="4">
        <f>'  село'!L78</f>
        <v>0</v>
      </c>
      <c r="U79" s="4">
        <f>город!M78</f>
        <v>0</v>
      </c>
      <c r="V79" s="4">
        <f>'  село'!M78</f>
        <v>0</v>
      </c>
      <c r="W79" s="4">
        <f>город!N78</f>
        <v>0</v>
      </c>
      <c r="X79" s="4">
        <f>'  село'!N78</f>
        <v>0</v>
      </c>
      <c r="Y79" s="4">
        <f t="shared" si="20"/>
        <v>0</v>
      </c>
      <c r="Z79" s="5">
        <f>город!P78</f>
        <v>0</v>
      </c>
      <c r="AA79" s="5">
        <f>'  село'!P78</f>
        <v>0</v>
      </c>
      <c r="AB79" s="5">
        <f>город!Q78</f>
        <v>0</v>
      </c>
      <c r="AC79" s="5">
        <f>'  село'!Q78</f>
        <v>0</v>
      </c>
      <c r="AD79" s="5">
        <f>город!R78</f>
        <v>0</v>
      </c>
      <c r="AE79" s="5">
        <f>'  село'!R78</f>
        <v>0</v>
      </c>
      <c r="AF79" s="5">
        <f t="shared" si="21"/>
        <v>0</v>
      </c>
      <c r="AG79" s="32">
        <f>город!T78</f>
        <v>0</v>
      </c>
      <c r="AH79" s="35">
        <f>город!U78</f>
        <v>0</v>
      </c>
      <c r="AI79" s="36">
        <f>город!V78</f>
        <v>0</v>
      </c>
      <c r="AJ79" s="35">
        <f>город!W78</f>
        <v>0</v>
      </c>
      <c r="AK79" s="36">
        <f>город!AB78</f>
        <v>0</v>
      </c>
      <c r="AL79" s="35">
        <f>город!AC78</f>
        <v>0</v>
      </c>
      <c r="AM79" s="21" t="e">
        <f>город!#REF!</f>
        <v>#REF!</v>
      </c>
      <c r="AN79" s="36">
        <f>'  село'!T78</f>
        <v>0</v>
      </c>
      <c r="AO79" s="35">
        <f>'  село'!U78</f>
        <v>0</v>
      </c>
      <c r="AP79" s="36">
        <f>'  село'!V78</f>
        <v>0</v>
      </c>
      <c r="AQ79" s="35">
        <f>'  село'!W78</f>
        <v>0</v>
      </c>
      <c r="AR79" s="36">
        <f>'  село'!AB78</f>
        <v>0</v>
      </c>
      <c r="AS79" s="35">
        <f>'  село'!AC78</f>
        <v>0</v>
      </c>
      <c r="AT79" s="21" t="e">
        <f>'  село'!#REF!</f>
        <v>#REF!</v>
      </c>
      <c r="AU79" s="23">
        <f t="shared" si="13"/>
        <v>0</v>
      </c>
      <c r="AV79" s="23">
        <f t="shared" si="14"/>
        <v>0</v>
      </c>
      <c r="AW79" s="23">
        <f t="shared" si="15"/>
        <v>0</v>
      </c>
      <c r="AX79" s="4">
        <f>город!AD78</f>
        <v>0</v>
      </c>
      <c r="AY79" s="4">
        <f>город!AE78</f>
        <v>0</v>
      </c>
      <c r="AZ79" s="4">
        <f>город!AF78</f>
        <v>0</v>
      </c>
      <c r="BA79" s="4">
        <f>'  село'!AD78</f>
        <v>0</v>
      </c>
      <c r="BB79" s="4">
        <f>'  село'!AE78</f>
        <v>0</v>
      </c>
      <c r="BC79" s="4">
        <f>'  село'!AF78</f>
        <v>0</v>
      </c>
      <c r="BD79" s="4">
        <f t="shared" si="22"/>
        <v>0</v>
      </c>
      <c r="BE79" s="4">
        <f t="shared" si="23"/>
        <v>0</v>
      </c>
      <c r="BF79" s="4">
        <f t="shared" si="24"/>
        <v>0</v>
      </c>
    </row>
    <row r="80" spans="1:58" ht="15.75">
      <c r="A80" s="4">
        <v>72</v>
      </c>
      <c r="B80" s="21">
        <f>город!B79</f>
        <v>0</v>
      </c>
      <c r="C80" s="4">
        <f>город!E79</f>
        <v>0</v>
      </c>
      <c r="D80" s="4">
        <f>'  село'!E79</f>
        <v>0</v>
      </c>
      <c r="E80" s="4">
        <f t="shared" si="16"/>
        <v>0</v>
      </c>
      <c r="F80" s="4">
        <f>город!F79</f>
        <v>0</v>
      </c>
      <c r="G80" s="4">
        <f>'  село'!F79</f>
        <v>0</v>
      </c>
      <c r="H80" s="4">
        <f t="shared" si="17"/>
        <v>0</v>
      </c>
      <c r="I80" s="5">
        <f>город!G79</f>
        <v>0</v>
      </c>
      <c r="J80" s="5">
        <f>'  село'!G79</f>
        <v>0</v>
      </c>
      <c r="K80" s="5">
        <f t="shared" si="18"/>
        <v>0</v>
      </c>
      <c r="L80" s="4">
        <f>город!H79</f>
        <v>0</v>
      </c>
      <c r="M80" s="4">
        <f>'  село'!H79</f>
        <v>0</v>
      </c>
      <c r="N80" s="4">
        <f>город!I79</f>
        <v>0</v>
      </c>
      <c r="O80" s="4">
        <f>'  село'!I79</f>
        <v>0</v>
      </c>
      <c r="P80" s="4">
        <f>город!J79</f>
        <v>0</v>
      </c>
      <c r="Q80" s="4">
        <f>'  село'!J79</f>
        <v>0</v>
      </c>
      <c r="R80" s="4">
        <f t="shared" si="19"/>
        <v>0</v>
      </c>
      <c r="S80" s="4">
        <f>город!L79</f>
        <v>0</v>
      </c>
      <c r="T80" s="4">
        <f>'  село'!L79</f>
        <v>0</v>
      </c>
      <c r="U80" s="4">
        <f>город!M79</f>
        <v>0</v>
      </c>
      <c r="V80" s="4">
        <f>'  село'!M79</f>
        <v>0</v>
      </c>
      <c r="W80" s="4">
        <f>город!N79</f>
        <v>0</v>
      </c>
      <c r="X80" s="4">
        <f>'  село'!N79</f>
        <v>0</v>
      </c>
      <c r="Y80" s="4">
        <f t="shared" si="20"/>
        <v>0</v>
      </c>
      <c r="Z80" s="5">
        <f>город!P79</f>
        <v>0</v>
      </c>
      <c r="AA80" s="5">
        <f>'  село'!P79</f>
        <v>0</v>
      </c>
      <c r="AB80" s="5">
        <f>город!Q79</f>
        <v>0</v>
      </c>
      <c r="AC80" s="5">
        <f>'  село'!Q79</f>
        <v>0</v>
      </c>
      <c r="AD80" s="5">
        <f>город!R79</f>
        <v>0</v>
      </c>
      <c r="AE80" s="5">
        <f>'  село'!R79</f>
        <v>0</v>
      </c>
      <c r="AF80" s="5">
        <f t="shared" si="21"/>
        <v>0</v>
      </c>
      <c r="AG80" s="32">
        <f>город!T79</f>
        <v>0</v>
      </c>
      <c r="AH80" s="35">
        <f>город!U79</f>
        <v>0</v>
      </c>
      <c r="AI80" s="36">
        <f>город!V79</f>
        <v>0</v>
      </c>
      <c r="AJ80" s="35">
        <f>город!W79</f>
        <v>0</v>
      </c>
      <c r="AK80" s="36">
        <f>город!AB79</f>
        <v>0</v>
      </c>
      <c r="AL80" s="35">
        <f>город!AC79</f>
        <v>0</v>
      </c>
      <c r="AM80" s="21" t="e">
        <f>город!#REF!</f>
        <v>#REF!</v>
      </c>
      <c r="AN80" s="36">
        <f>'  село'!T79</f>
        <v>0</v>
      </c>
      <c r="AO80" s="35">
        <f>'  село'!U79</f>
        <v>0</v>
      </c>
      <c r="AP80" s="36">
        <f>'  село'!V79</f>
        <v>0</v>
      </c>
      <c r="AQ80" s="35">
        <f>'  село'!W79</f>
        <v>0</v>
      </c>
      <c r="AR80" s="36">
        <f>'  село'!AB79</f>
        <v>0</v>
      </c>
      <c r="AS80" s="35">
        <f>'  село'!AC79</f>
        <v>0</v>
      </c>
      <c r="AT80" s="21" t="e">
        <f>'  село'!#REF!</f>
        <v>#REF!</v>
      </c>
      <c r="AU80" s="23">
        <f t="shared" si="13"/>
        <v>0</v>
      </c>
      <c r="AV80" s="23">
        <f t="shared" si="14"/>
        <v>0</v>
      </c>
      <c r="AW80" s="23">
        <f t="shared" si="15"/>
        <v>0</v>
      </c>
      <c r="AX80" s="4">
        <f>город!AD79</f>
        <v>0</v>
      </c>
      <c r="AY80" s="4">
        <f>город!AE79</f>
        <v>0</v>
      </c>
      <c r="AZ80" s="4">
        <f>город!AF79</f>
        <v>0</v>
      </c>
      <c r="BA80" s="4">
        <f>'  село'!AD79</f>
        <v>0</v>
      </c>
      <c r="BB80" s="4">
        <f>'  село'!AE79</f>
        <v>0</v>
      </c>
      <c r="BC80" s="4">
        <f>'  село'!AF79</f>
        <v>0</v>
      </c>
      <c r="BD80" s="4">
        <f t="shared" si="22"/>
        <v>0</v>
      </c>
      <c r="BE80" s="4">
        <f t="shared" si="23"/>
        <v>0</v>
      </c>
      <c r="BF80" s="4">
        <f t="shared" si="24"/>
        <v>0</v>
      </c>
    </row>
    <row r="81" spans="1:58" ht="15.75">
      <c r="A81" s="4">
        <v>73</v>
      </c>
      <c r="B81" s="21">
        <f>город!B80</f>
        <v>0</v>
      </c>
      <c r="C81" s="4">
        <f>город!E80</f>
        <v>0</v>
      </c>
      <c r="D81" s="4">
        <f>'  село'!E80</f>
        <v>0</v>
      </c>
      <c r="E81" s="4">
        <f t="shared" si="16"/>
        <v>0</v>
      </c>
      <c r="F81" s="4">
        <f>город!F80</f>
        <v>0</v>
      </c>
      <c r="G81" s="4">
        <f>'  село'!F80</f>
        <v>0</v>
      </c>
      <c r="H81" s="4">
        <f t="shared" si="17"/>
        <v>0</v>
      </c>
      <c r="I81" s="5">
        <f>город!G80</f>
        <v>0</v>
      </c>
      <c r="J81" s="5">
        <f>'  село'!G80</f>
        <v>0</v>
      </c>
      <c r="K81" s="5">
        <f t="shared" si="18"/>
        <v>0</v>
      </c>
      <c r="L81" s="4">
        <f>город!H80</f>
        <v>0</v>
      </c>
      <c r="M81" s="4">
        <f>'  село'!H80</f>
        <v>0</v>
      </c>
      <c r="N81" s="4">
        <f>город!I80</f>
        <v>0</v>
      </c>
      <c r="O81" s="4">
        <f>'  село'!I80</f>
        <v>0</v>
      </c>
      <c r="P81" s="4">
        <f>город!J80</f>
        <v>0</v>
      </c>
      <c r="Q81" s="4">
        <f>'  село'!J80</f>
        <v>0</v>
      </c>
      <c r="R81" s="4">
        <f t="shared" si="19"/>
        <v>0</v>
      </c>
      <c r="S81" s="4">
        <f>город!L80</f>
        <v>0</v>
      </c>
      <c r="T81" s="4">
        <f>'  село'!L80</f>
        <v>0</v>
      </c>
      <c r="U81" s="4">
        <f>город!M80</f>
        <v>0</v>
      </c>
      <c r="V81" s="4">
        <f>'  село'!M80</f>
        <v>0</v>
      </c>
      <c r="W81" s="4">
        <f>город!N80</f>
        <v>0</v>
      </c>
      <c r="X81" s="4">
        <f>'  село'!N80</f>
        <v>0</v>
      </c>
      <c r="Y81" s="4">
        <f t="shared" si="20"/>
        <v>0</v>
      </c>
      <c r="Z81" s="5">
        <f>город!P80</f>
        <v>0</v>
      </c>
      <c r="AA81" s="5">
        <f>'  село'!P80</f>
        <v>0</v>
      </c>
      <c r="AB81" s="5">
        <f>город!Q80</f>
        <v>0</v>
      </c>
      <c r="AC81" s="5">
        <f>'  село'!Q80</f>
        <v>0</v>
      </c>
      <c r="AD81" s="5">
        <f>город!R80</f>
        <v>0</v>
      </c>
      <c r="AE81" s="5">
        <f>'  село'!R80</f>
        <v>0</v>
      </c>
      <c r="AF81" s="5">
        <f t="shared" si="21"/>
        <v>0</v>
      </c>
      <c r="AG81" s="32">
        <f>город!T80</f>
        <v>0</v>
      </c>
      <c r="AH81" s="35">
        <f>город!U80</f>
        <v>0</v>
      </c>
      <c r="AI81" s="36">
        <f>город!V80</f>
        <v>0</v>
      </c>
      <c r="AJ81" s="35">
        <f>город!W80</f>
        <v>0</v>
      </c>
      <c r="AK81" s="36">
        <f>город!AB80</f>
        <v>0</v>
      </c>
      <c r="AL81" s="35">
        <f>город!AC80</f>
        <v>0</v>
      </c>
      <c r="AM81" s="21" t="e">
        <f>город!#REF!</f>
        <v>#REF!</v>
      </c>
      <c r="AN81" s="36">
        <f>'  село'!T80</f>
        <v>0</v>
      </c>
      <c r="AO81" s="35">
        <f>'  село'!U80</f>
        <v>0</v>
      </c>
      <c r="AP81" s="36">
        <f>'  село'!V80</f>
        <v>0</v>
      </c>
      <c r="AQ81" s="35">
        <f>'  село'!W80</f>
        <v>0</v>
      </c>
      <c r="AR81" s="36">
        <f>'  село'!AB80</f>
        <v>0</v>
      </c>
      <c r="AS81" s="35">
        <f>'  село'!AC80</f>
        <v>0</v>
      </c>
      <c r="AT81" s="21" t="e">
        <f>'  село'!#REF!</f>
        <v>#REF!</v>
      </c>
      <c r="AU81" s="23">
        <f t="shared" si="13"/>
        <v>0</v>
      </c>
      <c r="AV81" s="23">
        <f t="shared" si="14"/>
        <v>0</v>
      </c>
      <c r="AW81" s="23">
        <f t="shared" si="15"/>
        <v>0</v>
      </c>
      <c r="AX81" s="4">
        <f>город!AD80</f>
        <v>0</v>
      </c>
      <c r="AY81" s="4">
        <f>город!AE80</f>
        <v>0</v>
      </c>
      <c r="AZ81" s="4">
        <f>город!AF80</f>
        <v>0</v>
      </c>
      <c r="BA81" s="4">
        <f>'  село'!AD80</f>
        <v>0</v>
      </c>
      <c r="BB81" s="4">
        <f>'  село'!AE80</f>
        <v>0</v>
      </c>
      <c r="BC81" s="4">
        <f>'  село'!AF80</f>
        <v>0</v>
      </c>
      <c r="BD81" s="4">
        <f t="shared" si="22"/>
        <v>0</v>
      </c>
      <c r="BE81" s="4">
        <f t="shared" si="23"/>
        <v>0</v>
      </c>
      <c r="BF81" s="4">
        <f t="shared" si="24"/>
        <v>0</v>
      </c>
    </row>
    <row r="82" spans="1:58" ht="15.75">
      <c r="A82" s="4">
        <v>74</v>
      </c>
      <c r="B82" s="21">
        <f>город!B81</f>
        <v>0</v>
      </c>
      <c r="C82" s="4">
        <f>город!E81</f>
        <v>0</v>
      </c>
      <c r="D82" s="4">
        <f>'  село'!E81</f>
        <v>0</v>
      </c>
      <c r="E82" s="4">
        <f t="shared" si="16"/>
        <v>0</v>
      </c>
      <c r="F82" s="4">
        <f>город!F81</f>
        <v>0</v>
      </c>
      <c r="G82" s="4">
        <f>'  село'!F81</f>
        <v>0</v>
      </c>
      <c r="H82" s="4">
        <f t="shared" si="17"/>
        <v>0</v>
      </c>
      <c r="I82" s="5">
        <f>город!G81</f>
        <v>0</v>
      </c>
      <c r="J82" s="5">
        <f>'  село'!G81</f>
        <v>0</v>
      </c>
      <c r="K82" s="5">
        <f t="shared" si="18"/>
        <v>0</v>
      </c>
      <c r="L82" s="4">
        <f>город!H81</f>
        <v>0</v>
      </c>
      <c r="M82" s="4">
        <f>'  село'!H81</f>
        <v>0</v>
      </c>
      <c r="N82" s="4">
        <f>город!I81</f>
        <v>0</v>
      </c>
      <c r="O82" s="4">
        <f>'  село'!I81</f>
        <v>0</v>
      </c>
      <c r="P82" s="4">
        <f>город!J81</f>
        <v>0</v>
      </c>
      <c r="Q82" s="4">
        <f>'  село'!J81</f>
        <v>0</v>
      </c>
      <c r="R82" s="4">
        <f t="shared" si="19"/>
        <v>0</v>
      </c>
      <c r="S82" s="4">
        <f>город!L81</f>
        <v>0</v>
      </c>
      <c r="T82" s="4">
        <f>'  село'!L81</f>
        <v>0</v>
      </c>
      <c r="U82" s="4">
        <f>город!M81</f>
        <v>0</v>
      </c>
      <c r="V82" s="4">
        <f>'  село'!M81</f>
        <v>0</v>
      </c>
      <c r="W82" s="4">
        <f>город!N81</f>
        <v>0</v>
      </c>
      <c r="X82" s="4">
        <f>'  село'!N81</f>
        <v>0</v>
      </c>
      <c r="Y82" s="4">
        <f t="shared" si="20"/>
        <v>0</v>
      </c>
      <c r="Z82" s="5">
        <f>город!P81</f>
        <v>0</v>
      </c>
      <c r="AA82" s="5">
        <f>'  село'!P81</f>
        <v>0</v>
      </c>
      <c r="AB82" s="5">
        <f>город!Q81</f>
        <v>0</v>
      </c>
      <c r="AC82" s="5">
        <f>'  село'!Q81</f>
        <v>0</v>
      </c>
      <c r="AD82" s="5">
        <f>город!R81</f>
        <v>0</v>
      </c>
      <c r="AE82" s="5">
        <f>'  село'!R81</f>
        <v>0</v>
      </c>
      <c r="AF82" s="5">
        <f t="shared" si="21"/>
        <v>0</v>
      </c>
      <c r="AG82" s="32">
        <f>город!T81</f>
        <v>0</v>
      </c>
      <c r="AH82" s="35">
        <f>город!U81</f>
        <v>0</v>
      </c>
      <c r="AI82" s="36">
        <f>город!V81</f>
        <v>0</v>
      </c>
      <c r="AJ82" s="35">
        <f>город!W81</f>
        <v>0</v>
      </c>
      <c r="AK82" s="36">
        <f>город!AB81</f>
        <v>0</v>
      </c>
      <c r="AL82" s="35">
        <f>город!AC81</f>
        <v>0</v>
      </c>
      <c r="AM82" s="21" t="e">
        <f>город!#REF!</f>
        <v>#REF!</v>
      </c>
      <c r="AN82" s="36">
        <f>'  село'!T81</f>
        <v>0</v>
      </c>
      <c r="AO82" s="35">
        <f>'  село'!U81</f>
        <v>0</v>
      </c>
      <c r="AP82" s="36">
        <f>'  село'!V81</f>
        <v>0</v>
      </c>
      <c r="AQ82" s="35">
        <f>'  село'!W81</f>
        <v>0</v>
      </c>
      <c r="AR82" s="36">
        <f>'  село'!AB81</f>
        <v>0</v>
      </c>
      <c r="AS82" s="35">
        <f>'  село'!AC81</f>
        <v>0</v>
      </c>
      <c r="AT82" s="21" t="e">
        <f>'  село'!#REF!</f>
        <v>#REF!</v>
      </c>
      <c r="AU82" s="23">
        <f t="shared" si="13"/>
        <v>0</v>
      </c>
      <c r="AV82" s="23">
        <f t="shared" si="14"/>
        <v>0</v>
      </c>
      <c r="AW82" s="23">
        <f t="shared" si="15"/>
        <v>0</v>
      </c>
      <c r="AX82" s="4">
        <f>город!AD81</f>
        <v>0</v>
      </c>
      <c r="AY82" s="4">
        <f>город!AE81</f>
        <v>0</v>
      </c>
      <c r="AZ82" s="4">
        <f>город!AF81</f>
        <v>0</v>
      </c>
      <c r="BA82" s="4">
        <f>'  село'!AD81</f>
        <v>0</v>
      </c>
      <c r="BB82" s="4">
        <f>'  село'!AE81</f>
        <v>0</v>
      </c>
      <c r="BC82" s="4">
        <f>'  село'!AF81</f>
        <v>0</v>
      </c>
      <c r="BD82" s="4">
        <f t="shared" si="22"/>
        <v>0</v>
      </c>
      <c r="BE82" s="4">
        <f t="shared" si="23"/>
        <v>0</v>
      </c>
      <c r="BF82" s="4">
        <f t="shared" si="24"/>
        <v>0</v>
      </c>
    </row>
    <row r="83" spans="1:58" ht="15.75">
      <c r="A83" s="4">
        <v>75</v>
      </c>
      <c r="B83" s="21">
        <f>город!B82</f>
        <v>0</v>
      </c>
      <c r="C83" s="4">
        <f>город!E82</f>
        <v>0</v>
      </c>
      <c r="D83" s="4">
        <f>'  село'!E82</f>
        <v>0</v>
      </c>
      <c r="E83" s="4">
        <f t="shared" si="16"/>
        <v>0</v>
      </c>
      <c r="F83" s="4">
        <f>город!F82</f>
        <v>0</v>
      </c>
      <c r="G83" s="4">
        <f>'  село'!F82</f>
        <v>0</v>
      </c>
      <c r="H83" s="4">
        <f t="shared" si="17"/>
        <v>0</v>
      </c>
      <c r="I83" s="5">
        <f>город!G82</f>
        <v>0</v>
      </c>
      <c r="J83" s="5">
        <f>'  село'!G82</f>
        <v>0</v>
      </c>
      <c r="K83" s="5">
        <f t="shared" si="18"/>
        <v>0</v>
      </c>
      <c r="L83" s="4">
        <f>город!H82</f>
        <v>0</v>
      </c>
      <c r="M83" s="4">
        <f>'  село'!H82</f>
        <v>0</v>
      </c>
      <c r="N83" s="4">
        <f>город!I82</f>
        <v>0</v>
      </c>
      <c r="O83" s="4">
        <f>'  село'!I82</f>
        <v>0</v>
      </c>
      <c r="P83" s="4">
        <f>город!J82</f>
        <v>0</v>
      </c>
      <c r="Q83" s="4">
        <f>'  село'!J82</f>
        <v>0</v>
      </c>
      <c r="R83" s="4">
        <f t="shared" si="19"/>
        <v>0</v>
      </c>
      <c r="S83" s="4">
        <f>город!L82</f>
        <v>0</v>
      </c>
      <c r="T83" s="4">
        <f>'  село'!L82</f>
        <v>0</v>
      </c>
      <c r="U83" s="4">
        <f>город!M82</f>
        <v>0</v>
      </c>
      <c r="V83" s="4">
        <f>'  село'!M82</f>
        <v>0</v>
      </c>
      <c r="W83" s="4">
        <f>город!N82</f>
        <v>0</v>
      </c>
      <c r="X83" s="4">
        <f>'  село'!N82</f>
        <v>0</v>
      </c>
      <c r="Y83" s="4">
        <f t="shared" si="20"/>
        <v>0</v>
      </c>
      <c r="Z83" s="5">
        <f>город!P82</f>
        <v>0</v>
      </c>
      <c r="AA83" s="5">
        <f>'  село'!P82</f>
        <v>0</v>
      </c>
      <c r="AB83" s="5">
        <f>город!Q82</f>
        <v>0</v>
      </c>
      <c r="AC83" s="5">
        <f>'  село'!Q82</f>
        <v>0</v>
      </c>
      <c r="AD83" s="5">
        <f>город!R82</f>
        <v>0</v>
      </c>
      <c r="AE83" s="5">
        <f>'  село'!R82</f>
        <v>0</v>
      </c>
      <c r="AF83" s="5">
        <f t="shared" si="21"/>
        <v>0</v>
      </c>
      <c r="AG83" s="32">
        <f>город!T82</f>
        <v>0</v>
      </c>
      <c r="AH83" s="35">
        <f>город!U82</f>
        <v>0</v>
      </c>
      <c r="AI83" s="36">
        <f>город!V82</f>
        <v>0</v>
      </c>
      <c r="AJ83" s="35">
        <f>город!W82</f>
        <v>0</v>
      </c>
      <c r="AK83" s="36">
        <f>город!AB82</f>
        <v>0</v>
      </c>
      <c r="AL83" s="35">
        <f>город!AC82</f>
        <v>0</v>
      </c>
      <c r="AM83" s="21" t="e">
        <f>город!#REF!</f>
        <v>#REF!</v>
      </c>
      <c r="AN83" s="36">
        <f>'  село'!T82</f>
        <v>0</v>
      </c>
      <c r="AO83" s="35">
        <f>'  село'!U82</f>
        <v>0</v>
      </c>
      <c r="AP83" s="36">
        <f>'  село'!V82</f>
        <v>0</v>
      </c>
      <c r="AQ83" s="35">
        <f>'  село'!W82</f>
        <v>0</v>
      </c>
      <c r="AR83" s="36">
        <f>'  село'!AB82</f>
        <v>0</v>
      </c>
      <c r="AS83" s="35">
        <f>'  село'!AC82</f>
        <v>0</v>
      </c>
      <c r="AT83" s="21" t="e">
        <f>'  село'!#REF!</f>
        <v>#REF!</v>
      </c>
      <c r="AU83" s="23">
        <f t="shared" si="13"/>
        <v>0</v>
      </c>
      <c r="AV83" s="23">
        <f t="shared" si="14"/>
        <v>0</v>
      </c>
      <c r="AW83" s="23">
        <f t="shared" si="15"/>
        <v>0</v>
      </c>
      <c r="AX83" s="4">
        <f>город!AD82</f>
        <v>0</v>
      </c>
      <c r="AY83" s="4">
        <f>город!AE82</f>
        <v>0</v>
      </c>
      <c r="AZ83" s="4">
        <f>город!AF82</f>
        <v>0</v>
      </c>
      <c r="BA83" s="4">
        <f>'  село'!AD82</f>
        <v>0</v>
      </c>
      <c r="BB83" s="4">
        <f>'  село'!AE82</f>
        <v>0</v>
      </c>
      <c r="BC83" s="4">
        <f>'  село'!AF82</f>
        <v>0</v>
      </c>
      <c r="BD83" s="4">
        <f t="shared" si="22"/>
        <v>0</v>
      </c>
      <c r="BE83" s="4">
        <f t="shared" si="23"/>
        <v>0</v>
      </c>
      <c r="BF83" s="4">
        <f t="shared" si="24"/>
        <v>0</v>
      </c>
    </row>
    <row r="84" spans="1:58" ht="15.75">
      <c r="A84" s="4">
        <v>76</v>
      </c>
      <c r="B84" s="21">
        <f>город!B83</f>
        <v>0</v>
      </c>
      <c r="C84" s="4">
        <f>город!E83</f>
        <v>0</v>
      </c>
      <c r="D84" s="4">
        <f>'  село'!E83</f>
        <v>0</v>
      </c>
      <c r="E84" s="4">
        <f t="shared" si="16"/>
        <v>0</v>
      </c>
      <c r="F84" s="4">
        <f>город!F83</f>
        <v>0</v>
      </c>
      <c r="G84" s="4">
        <f>'  село'!F83</f>
        <v>0</v>
      </c>
      <c r="H84" s="4">
        <f t="shared" si="17"/>
        <v>0</v>
      </c>
      <c r="I84" s="5">
        <f>город!G83</f>
        <v>0</v>
      </c>
      <c r="J84" s="5">
        <f>'  село'!G83</f>
        <v>0</v>
      </c>
      <c r="K84" s="5">
        <f t="shared" si="18"/>
        <v>0</v>
      </c>
      <c r="L84" s="4">
        <f>город!H83</f>
        <v>0</v>
      </c>
      <c r="M84" s="4">
        <f>'  село'!H83</f>
        <v>0</v>
      </c>
      <c r="N84" s="4">
        <f>город!I83</f>
        <v>0</v>
      </c>
      <c r="O84" s="4">
        <f>'  село'!I83</f>
        <v>0</v>
      </c>
      <c r="P84" s="4">
        <f>город!J83</f>
        <v>0</v>
      </c>
      <c r="Q84" s="4">
        <f>'  село'!J83</f>
        <v>0</v>
      </c>
      <c r="R84" s="4">
        <f t="shared" si="19"/>
        <v>0</v>
      </c>
      <c r="S84" s="4">
        <f>город!L83</f>
        <v>0</v>
      </c>
      <c r="T84" s="4">
        <f>'  село'!L83</f>
        <v>0</v>
      </c>
      <c r="U84" s="4">
        <f>город!M83</f>
        <v>0</v>
      </c>
      <c r="V84" s="4">
        <f>'  село'!M83</f>
        <v>0</v>
      </c>
      <c r="W84" s="4">
        <f>город!N83</f>
        <v>0</v>
      </c>
      <c r="X84" s="4">
        <f>'  село'!N83</f>
        <v>0</v>
      </c>
      <c r="Y84" s="4">
        <f t="shared" si="20"/>
        <v>0</v>
      </c>
      <c r="Z84" s="5">
        <f>город!P83</f>
        <v>0</v>
      </c>
      <c r="AA84" s="5">
        <f>'  село'!P83</f>
        <v>0</v>
      </c>
      <c r="AB84" s="5">
        <f>город!Q83</f>
        <v>0</v>
      </c>
      <c r="AC84" s="5">
        <f>'  село'!Q83</f>
        <v>0</v>
      </c>
      <c r="AD84" s="5">
        <f>город!R83</f>
        <v>0</v>
      </c>
      <c r="AE84" s="5">
        <f>'  село'!R83</f>
        <v>0</v>
      </c>
      <c r="AF84" s="5">
        <f t="shared" si="21"/>
        <v>0</v>
      </c>
      <c r="AG84" s="32">
        <f>город!T83</f>
        <v>0</v>
      </c>
      <c r="AH84" s="35">
        <f>город!U83</f>
        <v>0</v>
      </c>
      <c r="AI84" s="36">
        <f>город!V83</f>
        <v>0</v>
      </c>
      <c r="AJ84" s="35">
        <f>город!W83</f>
        <v>0</v>
      </c>
      <c r="AK84" s="36">
        <f>город!AB83</f>
        <v>0</v>
      </c>
      <c r="AL84" s="35">
        <f>город!AC83</f>
        <v>0</v>
      </c>
      <c r="AM84" s="21" t="e">
        <f>город!#REF!</f>
        <v>#REF!</v>
      </c>
      <c r="AN84" s="36">
        <f>'  село'!T83</f>
        <v>0</v>
      </c>
      <c r="AO84" s="35">
        <f>'  село'!U83</f>
        <v>0</v>
      </c>
      <c r="AP84" s="36">
        <f>'  село'!V83</f>
        <v>0</v>
      </c>
      <c r="AQ84" s="35">
        <f>'  село'!W83</f>
        <v>0</v>
      </c>
      <c r="AR84" s="36">
        <f>'  село'!AB83</f>
        <v>0</v>
      </c>
      <c r="AS84" s="35">
        <f>'  село'!AC83</f>
        <v>0</v>
      </c>
      <c r="AT84" s="21" t="e">
        <f>'  село'!#REF!</f>
        <v>#REF!</v>
      </c>
      <c r="AU84" s="23">
        <f t="shared" si="13"/>
        <v>0</v>
      </c>
      <c r="AV84" s="23">
        <f t="shared" si="14"/>
        <v>0</v>
      </c>
      <c r="AW84" s="23">
        <f t="shared" si="15"/>
        <v>0</v>
      </c>
      <c r="AX84" s="4">
        <f>город!AD83</f>
        <v>0</v>
      </c>
      <c r="AY84" s="4">
        <f>город!AE83</f>
        <v>0</v>
      </c>
      <c r="AZ84" s="4">
        <f>город!AF83</f>
        <v>0</v>
      </c>
      <c r="BA84" s="4">
        <f>'  село'!AD83</f>
        <v>0</v>
      </c>
      <c r="BB84" s="4">
        <f>'  село'!AE83</f>
        <v>0</v>
      </c>
      <c r="BC84" s="4">
        <f>'  село'!AF83</f>
        <v>0</v>
      </c>
      <c r="BD84" s="4">
        <f t="shared" si="22"/>
        <v>0</v>
      </c>
      <c r="BE84" s="4">
        <f t="shared" si="23"/>
        <v>0</v>
      </c>
      <c r="BF84" s="4">
        <f t="shared" si="24"/>
        <v>0</v>
      </c>
    </row>
    <row r="85" spans="1:58" ht="15.75">
      <c r="A85" s="4">
        <v>77</v>
      </c>
      <c r="B85" s="21">
        <f>город!B84</f>
        <v>0</v>
      </c>
      <c r="C85" s="4">
        <f>город!E84</f>
        <v>0</v>
      </c>
      <c r="D85" s="4">
        <f>'  село'!E84</f>
        <v>0</v>
      </c>
      <c r="E85" s="4">
        <f t="shared" si="16"/>
        <v>0</v>
      </c>
      <c r="F85" s="4">
        <f>город!F84</f>
        <v>0</v>
      </c>
      <c r="G85" s="4">
        <f>'  село'!F84</f>
        <v>0</v>
      </c>
      <c r="H85" s="4">
        <f t="shared" si="17"/>
        <v>0</v>
      </c>
      <c r="I85" s="5">
        <f>город!G84</f>
        <v>0</v>
      </c>
      <c r="J85" s="5">
        <f>'  село'!G84</f>
        <v>0</v>
      </c>
      <c r="K85" s="5">
        <f t="shared" si="18"/>
        <v>0</v>
      </c>
      <c r="L85" s="4">
        <f>город!H84</f>
        <v>0</v>
      </c>
      <c r="M85" s="4">
        <f>'  село'!H84</f>
        <v>0</v>
      </c>
      <c r="N85" s="4">
        <f>город!I84</f>
        <v>0</v>
      </c>
      <c r="O85" s="4">
        <f>'  село'!I84</f>
        <v>0</v>
      </c>
      <c r="P85" s="4">
        <f>город!J84</f>
        <v>0</v>
      </c>
      <c r="Q85" s="4">
        <f>'  село'!J84</f>
        <v>0</v>
      </c>
      <c r="R85" s="4">
        <f t="shared" si="19"/>
        <v>0</v>
      </c>
      <c r="S85" s="4">
        <f>город!L84</f>
        <v>0</v>
      </c>
      <c r="T85" s="4">
        <f>'  село'!L84</f>
        <v>0</v>
      </c>
      <c r="U85" s="4">
        <f>город!M84</f>
        <v>0</v>
      </c>
      <c r="V85" s="4">
        <f>'  село'!M84</f>
        <v>0</v>
      </c>
      <c r="W85" s="4">
        <f>город!N84</f>
        <v>0</v>
      </c>
      <c r="X85" s="4">
        <f>'  село'!N84</f>
        <v>0</v>
      </c>
      <c r="Y85" s="4">
        <f t="shared" si="20"/>
        <v>0</v>
      </c>
      <c r="Z85" s="5">
        <f>город!P84</f>
        <v>0</v>
      </c>
      <c r="AA85" s="5">
        <f>'  село'!P84</f>
        <v>0</v>
      </c>
      <c r="AB85" s="5">
        <f>город!Q84</f>
        <v>0</v>
      </c>
      <c r="AC85" s="5">
        <f>'  село'!Q84</f>
        <v>0</v>
      </c>
      <c r="AD85" s="5">
        <f>город!R84</f>
        <v>0</v>
      </c>
      <c r="AE85" s="5">
        <f>'  село'!R84</f>
        <v>0</v>
      </c>
      <c r="AF85" s="5">
        <f t="shared" si="21"/>
        <v>0</v>
      </c>
      <c r="AG85" s="32">
        <f>город!T84</f>
        <v>0</v>
      </c>
      <c r="AH85" s="35">
        <f>город!U84</f>
        <v>0</v>
      </c>
      <c r="AI85" s="36">
        <f>город!V84</f>
        <v>0</v>
      </c>
      <c r="AJ85" s="35">
        <f>город!W84</f>
        <v>0</v>
      </c>
      <c r="AK85" s="36">
        <f>город!AB84</f>
        <v>0</v>
      </c>
      <c r="AL85" s="35">
        <f>город!AC84</f>
        <v>0</v>
      </c>
      <c r="AM85" s="21" t="e">
        <f>город!#REF!</f>
        <v>#REF!</v>
      </c>
      <c r="AN85" s="36">
        <f>'  село'!T84</f>
        <v>0</v>
      </c>
      <c r="AO85" s="35">
        <f>'  село'!U84</f>
        <v>0</v>
      </c>
      <c r="AP85" s="36">
        <f>'  село'!V84</f>
        <v>0</v>
      </c>
      <c r="AQ85" s="35">
        <f>'  село'!W84</f>
        <v>0</v>
      </c>
      <c r="AR85" s="36">
        <f>'  село'!AB84</f>
        <v>0</v>
      </c>
      <c r="AS85" s="35">
        <f>'  село'!AC84</f>
        <v>0</v>
      </c>
      <c r="AT85" s="21" t="e">
        <f>'  село'!#REF!</f>
        <v>#REF!</v>
      </c>
      <c r="AU85" s="23">
        <f t="shared" si="13"/>
        <v>0</v>
      </c>
      <c r="AV85" s="23">
        <f t="shared" si="14"/>
        <v>0</v>
      </c>
      <c r="AW85" s="23">
        <f t="shared" si="15"/>
        <v>0</v>
      </c>
      <c r="AX85" s="4">
        <f>город!AD84</f>
        <v>0</v>
      </c>
      <c r="AY85" s="4">
        <f>город!AE84</f>
        <v>0</v>
      </c>
      <c r="AZ85" s="4">
        <f>город!AF84</f>
        <v>0</v>
      </c>
      <c r="BA85" s="4">
        <f>'  село'!AD84</f>
        <v>0</v>
      </c>
      <c r="BB85" s="4">
        <f>'  село'!AE84</f>
        <v>0</v>
      </c>
      <c r="BC85" s="4">
        <f>'  село'!AF84</f>
        <v>0</v>
      </c>
      <c r="BD85" s="4">
        <f t="shared" si="22"/>
        <v>0</v>
      </c>
      <c r="BE85" s="4">
        <f t="shared" si="23"/>
        <v>0</v>
      </c>
      <c r="BF85" s="4">
        <f t="shared" si="24"/>
        <v>0</v>
      </c>
    </row>
    <row r="86" spans="1:58" ht="15.75">
      <c r="A86" s="4">
        <v>78</v>
      </c>
      <c r="B86" s="21">
        <f>город!B85</f>
        <v>0</v>
      </c>
      <c r="C86" s="4">
        <f>город!E85</f>
        <v>0</v>
      </c>
      <c r="D86" s="4">
        <f>'  село'!E85</f>
        <v>0</v>
      </c>
      <c r="E86" s="4">
        <f t="shared" si="16"/>
        <v>0</v>
      </c>
      <c r="F86" s="4">
        <f>город!F85</f>
        <v>0</v>
      </c>
      <c r="G86" s="4">
        <f>'  село'!F85</f>
        <v>0</v>
      </c>
      <c r="H86" s="4">
        <f t="shared" si="17"/>
        <v>0</v>
      </c>
      <c r="I86" s="5">
        <f>город!G85</f>
        <v>0</v>
      </c>
      <c r="J86" s="5">
        <f>'  село'!G85</f>
        <v>0</v>
      </c>
      <c r="K86" s="5">
        <f t="shared" si="18"/>
        <v>0</v>
      </c>
      <c r="L86" s="4">
        <f>город!H85</f>
        <v>0</v>
      </c>
      <c r="M86" s="4">
        <f>'  село'!H85</f>
        <v>0</v>
      </c>
      <c r="N86" s="4">
        <f>город!I85</f>
        <v>0</v>
      </c>
      <c r="O86" s="4">
        <f>'  село'!I85</f>
        <v>0</v>
      </c>
      <c r="P86" s="4">
        <f>город!J85</f>
        <v>0</v>
      </c>
      <c r="Q86" s="4">
        <f>'  село'!J85</f>
        <v>0</v>
      </c>
      <c r="R86" s="4">
        <f t="shared" si="19"/>
        <v>0</v>
      </c>
      <c r="S86" s="4">
        <f>город!L85</f>
        <v>0</v>
      </c>
      <c r="T86" s="4">
        <f>'  село'!L85</f>
        <v>0</v>
      </c>
      <c r="U86" s="4">
        <f>город!M85</f>
        <v>0</v>
      </c>
      <c r="V86" s="4">
        <f>'  село'!M85</f>
        <v>0</v>
      </c>
      <c r="W86" s="4">
        <f>город!N85</f>
        <v>0</v>
      </c>
      <c r="X86" s="4">
        <f>'  село'!N85</f>
        <v>0</v>
      </c>
      <c r="Y86" s="4">
        <f t="shared" si="20"/>
        <v>0</v>
      </c>
      <c r="Z86" s="5">
        <f>город!P85</f>
        <v>0</v>
      </c>
      <c r="AA86" s="5">
        <f>'  село'!P85</f>
        <v>0</v>
      </c>
      <c r="AB86" s="5">
        <f>город!Q85</f>
        <v>0</v>
      </c>
      <c r="AC86" s="5">
        <f>'  село'!Q85</f>
        <v>0</v>
      </c>
      <c r="AD86" s="5">
        <f>город!R85</f>
        <v>0</v>
      </c>
      <c r="AE86" s="5">
        <f>'  село'!R85</f>
        <v>0</v>
      </c>
      <c r="AF86" s="5">
        <f t="shared" si="21"/>
        <v>0</v>
      </c>
      <c r="AG86" s="32">
        <f>город!T85</f>
        <v>0</v>
      </c>
      <c r="AH86" s="35">
        <f>город!U85</f>
        <v>0</v>
      </c>
      <c r="AI86" s="36">
        <f>город!V85</f>
        <v>0</v>
      </c>
      <c r="AJ86" s="35">
        <f>город!W85</f>
        <v>0</v>
      </c>
      <c r="AK86" s="36">
        <f>город!AB85</f>
        <v>0</v>
      </c>
      <c r="AL86" s="35">
        <f>город!AC85</f>
        <v>0</v>
      </c>
      <c r="AM86" s="21" t="e">
        <f>город!#REF!</f>
        <v>#REF!</v>
      </c>
      <c r="AN86" s="36">
        <f>'  село'!T85</f>
        <v>0</v>
      </c>
      <c r="AO86" s="35">
        <f>'  село'!U85</f>
        <v>0</v>
      </c>
      <c r="AP86" s="36">
        <f>'  село'!V85</f>
        <v>0</v>
      </c>
      <c r="AQ86" s="35">
        <f>'  село'!W85</f>
        <v>0</v>
      </c>
      <c r="AR86" s="36">
        <f>'  село'!AB85</f>
        <v>0</v>
      </c>
      <c r="AS86" s="35">
        <f>'  село'!AC85</f>
        <v>0</v>
      </c>
      <c r="AT86" s="21" t="e">
        <f>'  село'!#REF!</f>
        <v>#REF!</v>
      </c>
      <c r="AU86" s="23">
        <f t="shared" si="13"/>
        <v>0</v>
      </c>
      <c r="AV86" s="23">
        <f t="shared" si="14"/>
        <v>0</v>
      </c>
      <c r="AW86" s="23">
        <f t="shared" si="15"/>
        <v>0</v>
      </c>
      <c r="AX86" s="4">
        <f>город!AD85</f>
        <v>0</v>
      </c>
      <c r="AY86" s="4">
        <f>город!AE85</f>
        <v>0</v>
      </c>
      <c r="AZ86" s="4">
        <f>город!AF85</f>
        <v>0</v>
      </c>
      <c r="BA86" s="4">
        <f>'  село'!AD85</f>
        <v>0</v>
      </c>
      <c r="BB86" s="4">
        <f>'  село'!AE85</f>
        <v>0</v>
      </c>
      <c r="BC86" s="4">
        <f>'  село'!AF85</f>
        <v>0</v>
      </c>
      <c r="BD86" s="4">
        <f t="shared" si="22"/>
        <v>0</v>
      </c>
      <c r="BE86" s="4">
        <f t="shared" si="23"/>
        <v>0</v>
      </c>
      <c r="BF86" s="4">
        <f t="shared" si="24"/>
        <v>0</v>
      </c>
    </row>
    <row r="87" spans="1:58" ht="15.75">
      <c r="A87" s="4">
        <v>79</v>
      </c>
      <c r="B87" s="21">
        <f>город!B86</f>
        <v>0</v>
      </c>
      <c r="C87" s="4">
        <f>город!E86</f>
        <v>0</v>
      </c>
      <c r="D87" s="4">
        <f>'  село'!E86</f>
        <v>0</v>
      </c>
      <c r="E87" s="4">
        <f t="shared" si="16"/>
        <v>0</v>
      </c>
      <c r="F87" s="4">
        <f>город!F86</f>
        <v>0</v>
      </c>
      <c r="G87" s="4">
        <f>'  село'!F86</f>
        <v>0</v>
      </c>
      <c r="H87" s="4">
        <f t="shared" si="17"/>
        <v>0</v>
      </c>
      <c r="I87" s="5">
        <f>город!G86</f>
        <v>0</v>
      </c>
      <c r="J87" s="5">
        <f>'  село'!G86</f>
        <v>0</v>
      </c>
      <c r="K87" s="5">
        <f t="shared" si="18"/>
        <v>0</v>
      </c>
      <c r="L87" s="4">
        <f>город!H86</f>
        <v>0</v>
      </c>
      <c r="M87" s="4">
        <f>'  село'!H86</f>
        <v>0</v>
      </c>
      <c r="N87" s="4">
        <f>город!I86</f>
        <v>0</v>
      </c>
      <c r="O87" s="4">
        <f>'  село'!I86</f>
        <v>0</v>
      </c>
      <c r="P87" s="4">
        <f>город!J86</f>
        <v>0</v>
      </c>
      <c r="Q87" s="4">
        <f>'  село'!J86</f>
        <v>0</v>
      </c>
      <c r="R87" s="4">
        <f t="shared" si="19"/>
        <v>0</v>
      </c>
      <c r="S87" s="4">
        <f>город!L86</f>
        <v>0</v>
      </c>
      <c r="T87" s="4">
        <f>'  село'!L86</f>
        <v>0</v>
      </c>
      <c r="U87" s="4">
        <f>город!M86</f>
        <v>0</v>
      </c>
      <c r="V87" s="4">
        <f>'  село'!M86</f>
        <v>0</v>
      </c>
      <c r="W87" s="4">
        <f>город!N86</f>
        <v>0</v>
      </c>
      <c r="X87" s="4">
        <f>'  село'!N86</f>
        <v>0</v>
      </c>
      <c r="Y87" s="4">
        <f t="shared" si="20"/>
        <v>0</v>
      </c>
      <c r="Z87" s="5">
        <f>город!P86</f>
        <v>0</v>
      </c>
      <c r="AA87" s="5">
        <f>'  село'!P86</f>
        <v>0</v>
      </c>
      <c r="AB87" s="5">
        <f>город!Q86</f>
        <v>0</v>
      </c>
      <c r="AC87" s="5">
        <f>'  село'!Q86</f>
        <v>0</v>
      </c>
      <c r="AD87" s="5">
        <f>город!R86</f>
        <v>0</v>
      </c>
      <c r="AE87" s="5">
        <f>'  село'!R86</f>
        <v>0</v>
      </c>
      <c r="AF87" s="5">
        <f t="shared" si="21"/>
        <v>0</v>
      </c>
      <c r="AG87" s="32">
        <f>город!T86</f>
        <v>0</v>
      </c>
      <c r="AH87" s="35">
        <f>город!U86</f>
        <v>0</v>
      </c>
      <c r="AI87" s="36">
        <f>город!V86</f>
        <v>0</v>
      </c>
      <c r="AJ87" s="35">
        <f>город!W86</f>
        <v>0</v>
      </c>
      <c r="AK87" s="36">
        <f>город!AB86</f>
        <v>0</v>
      </c>
      <c r="AL87" s="35">
        <f>город!AC86</f>
        <v>0</v>
      </c>
      <c r="AM87" s="21" t="e">
        <f>город!#REF!</f>
        <v>#REF!</v>
      </c>
      <c r="AN87" s="36">
        <f>'  село'!T86</f>
        <v>0</v>
      </c>
      <c r="AO87" s="35">
        <f>'  село'!U86</f>
        <v>0</v>
      </c>
      <c r="AP87" s="36">
        <f>'  село'!V86</f>
        <v>0</v>
      </c>
      <c r="AQ87" s="35">
        <f>'  село'!W86</f>
        <v>0</v>
      </c>
      <c r="AR87" s="36">
        <f>'  село'!AB86</f>
        <v>0</v>
      </c>
      <c r="AS87" s="35">
        <f>'  село'!AC86</f>
        <v>0</v>
      </c>
      <c r="AT87" s="21" t="e">
        <f>'  село'!#REF!</f>
        <v>#REF!</v>
      </c>
      <c r="AU87" s="23">
        <f t="shared" si="13"/>
        <v>0</v>
      </c>
      <c r="AV87" s="23">
        <f t="shared" si="14"/>
        <v>0</v>
      </c>
      <c r="AW87" s="23">
        <f t="shared" si="15"/>
        <v>0</v>
      </c>
      <c r="AX87" s="4">
        <f>город!AD86</f>
        <v>0</v>
      </c>
      <c r="AY87" s="4">
        <f>город!AE86</f>
        <v>0</v>
      </c>
      <c r="AZ87" s="4">
        <f>город!AF86</f>
        <v>0</v>
      </c>
      <c r="BA87" s="4">
        <f>'  село'!AD86</f>
        <v>0</v>
      </c>
      <c r="BB87" s="4">
        <f>'  село'!AE86</f>
        <v>0</v>
      </c>
      <c r="BC87" s="4">
        <f>'  село'!AF86</f>
        <v>0</v>
      </c>
      <c r="BD87" s="4">
        <f t="shared" si="22"/>
        <v>0</v>
      </c>
      <c r="BE87" s="4">
        <f t="shared" si="23"/>
        <v>0</v>
      </c>
      <c r="BF87" s="4">
        <f t="shared" si="24"/>
        <v>0</v>
      </c>
    </row>
    <row r="88" spans="1:58" ht="15.75">
      <c r="A88" s="4">
        <v>80</v>
      </c>
      <c r="B88" s="21">
        <f>город!B87</f>
        <v>0</v>
      </c>
      <c r="C88" s="4">
        <f>город!E87</f>
        <v>0</v>
      </c>
      <c r="D88" s="4">
        <f>'  село'!E87</f>
        <v>0</v>
      </c>
      <c r="E88" s="4">
        <f t="shared" si="16"/>
        <v>0</v>
      </c>
      <c r="F88" s="4">
        <f>город!F87</f>
        <v>0</v>
      </c>
      <c r="G88" s="4">
        <f>'  село'!F87</f>
        <v>0</v>
      </c>
      <c r="H88" s="4">
        <f t="shared" si="17"/>
        <v>0</v>
      </c>
      <c r="I88" s="5">
        <f>город!G87</f>
        <v>0</v>
      </c>
      <c r="J88" s="5">
        <f>'  село'!G87</f>
        <v>0</v>
      </c>
      <c r="K88" s="5">
        <f t="shared" si="18"/>
        <v>0</v>
      </c>
      <c r="L88" s="4">
        <f>город!H87</f>
        <v>0</v>
      </c>
      <c r="M88" s="4">
        <f>'  село'!H87</f>
        <v>0</v>
      </c>
      <c r="N88" s="4">
        <f>город!I87</f>
        <v>0</v>
      </c>
      <c r="O88" s="4">
        <f>'  село'!I87</f>
        <v>0</v>
      </c>
      <c r="P88" s="4">
        <f>город!J87</f>
        <v>0</v>
      </c>
      <c r="Q88" s="4">
        <f>'  село'!J87</f>
        <v>0</v>
      </c>
      <c r="R88" s="4">
        <f t="shared" si="19"/>
        <v>0</v>
      </c>
      <c r="S88" s="4">
        <f>город!L87</f>
        <v>0</v>
      </c>
      <c r="T88" s="4">
        <f>'  село'!L87</f>
        <v>0</v>
      </c>
      <c r="U88" s="4">
        <f>город!M87</f>
        <v>0</v>
      </c>
      <c r="V88" s="4">
        <f>'  село'!M87</f>
        <v>0</v>
      </c>
      <c r="W88" s="4">
        <f>город!N87</f>
        <v>0</v>
      </c>
      <c r="X88" s="4">
        <f>'  село'!N87</f>
        <v>0</v>
      </c>
      <c r="Y88" s="4">
        <f t="shared" si="20"/>
        <v>0</v>
      </c>
      <c r="Z88" s="5">
        <f>город!P87</f>
        <v>0</v>
      </c>
      <c r="AA88" s="5">
        <f>'  село'!P87</f>
        <v>0</v>
      </c>
      <c r="AB88" s="5">
        <f>город!Q87</f>
        <v>0</v>
      </c>
      <c r="AC88" s="5">
        <f>'  село'!Q87</f>
        <v>0</v>
      </c>
      <c r="AD88" s="5">
        <f>город!R87</f>
        <v>0</v>
      </c>
      <c r="AE88" s="5">
        <f>'  село'!R87</f>
        <v>0</v>
      </c>
      <c r="AF88" s="5">
        <f t="shared" si="21"/>
        <v>0</v>
      </c>
      <c r="AG88" s="32">
        <f>город!T87</f>
        <v>0</v>
      </c>
      <c r="AH88" s="35">
        <f>город!U87</f>
        <v>0</v>
      </c>
      <c r="AI88" s="36">
        <f>город!V87</f>
        <v>0</v>
      </c>
      <c r="AJ88" s="35">
        <f>город!W87</f>
        <v>0</v>
      </c>
      <c r="AK88" s="36">
        <f>город!AB87</f>
        <v>0</v>
      </c>
      <c r="AL88" s="35">
        <f>город!AC87</f>
        <v>0</v>
      </c>
      <c r="AM88" s="21" t="e">
        <f>город!#REF!</f>
        <v>#REF!</v>
      </c>
      <c r="AN88" s="36">
        <f>'  село'!T87</f>
        <v>0</v>
      </c>
      <c r="AO88" s="35">
        <f>'  село'!U87</f>
        <v>0</v>
      </c>
      <c r="AP88" s="36">
        <f>'  село'!V87</f>
        <v>0</v>
      </c>
      <c r="AQ88" s="35">
        <f>'  село'!W87</f>
        <v>0</v>
      </c>
      <c r="AR88" s="36">
        <f>'  село'!AB87</f>
        <v>0</v>
      </c>
      <c r="AS88" s="35">
        <f>'  село'!AC87</f>
        <v>0</v>
      </c>
      <c r="AT88" s="21" t="e">
        <f>'  село'!#REF!</f>
        <v>#REF!</v>
      </c>
      <c r="AU88" s="23">
        <f t="shared" si="13"/>
        <v>0</v>
      </c>
      <c r="AV88" s="23">
        <f t="shared" si="14"/>
        <v>0</v>
      </c>
      <c r="AW88" s="23">
        <f t="shared" si="15"/>
        <v>0</v>
      </c>
      <c r="AX88" s="4">
        <f>город!AD87</f>
        <v>0</v>
      </c>
      <c r="AY88" s="4">
        <f>город!AE87</f>
        <v>0</v>
      </c>
      <c r="AZ88" s="4">
        <f>город!AF87</f>
        <v>0</v>
      </c>
      <c r="BA88" s="4">
        <f>'  село'!AD87</f>
        <v>0</v>
      </c>
      <c r="BB88" s="4">
        <f>'  село'!AE87</f>
        <v>0</v>
      </c>
      <c r="BC88" s="4">
        <f>'  село'!AF87</f>
        <v>0</v>
      </c>
      <c r="BD88" s="4">
        <f t="shared" si="22"/>
        <v>0</v>
      </c>
      <c r="BE88" s="4">
        <f t="shared" si="23"/>
        <v>0</v>
      </c>
      <c r="BF88" s="4">
        <f t="shared" si="24"/>
        <v>0</v>
      </c>
    </row>
    <row r="89" spans="1:58" ht="15.75">
      <c r="A89" s="4">
        <v>81</v>
      </c>
      <c r="B89" s="21">
        <f>город!B88</f>
        <v>0</v>
      </c>
      <c r="C89" s="4">
        <f>город!E88</f>
        <v>0</v>
      </c>
      <c r="D89" s="4">
        <f>'  село'!E88</f>
        <v>0</v>
      </c>
      <c r="E89" s="4">
        <f t="shared" si="16"/>
        <v>0</v>
      </c>
      <c r="F89" s="4">
        <f>город!F88</f>
        <v>0</v>
      </c>
      <c r="G89" s="4">
        <f>'  село'!F88</f>
        <v>0</v>
      </c>
      <c r="H89" s="4">
        <f t="shared" si="17"/>
        <v>0</v>
      </c>
      <c r="I89" s="5">
        <f>город!G88</f>
        <v>0</v>
      </c>
      <c r="J89" s="5">
        <f>'  село'!G88</f>
        <v>0</v>
      </c>
      <c r="K89" s="5">
        <f t="shared" si="18"/>
        <v>0</v>
      </c>
      <c r="L89" s="4">
        <f>город!H88</f>
        <v>0</v>
      </c>
      <c r="M89" s="4">
        <f>'  село'!H88</f>
        <v>0</v>
      </c>
      <c r="N89" s="4">
        <f>город!I88</f>
        <v>0</v>
      </c>
      <c r="O89" s="4">
        <f>'  село'!I88</f>
        <v>0</v>
      </c>
      <c r="P89" s="4">
        <f>город!J88</f>
        <v>0</v>
      </c>
      <c r="Q89" s="4">
        <f>'  село'!J88</f>
        <v>0</v>
      </c>
      <c r="R89" s="4">
        <f t="shared" si="19"/>
        <v>0</v>
      </c>
      <c r="S89" s="4">
        <f>город!L88</f>
        <v>0</v>
      </c>
      <c r="T89" s="4">
        <f>'  село'!L88</f>
        <v>0</v>
      </c>
      <c r="U89" s="4">
        <f>город!M88</f>
        <v>0</v>
      </c>
      <c r="V89" s="4">
        <f>'  село'!M88</f>
        <v>0</v>
      </c>
      <c r="W89" s="4">
        <f>город!N88</f>
        <v>0</v>
      </c>
      <c r="X89" s="4">
        <f>'  село'!N88</f>
        <v>0</v>
      </c>
      <c r="Y89" s="4">
        <f t="shared" si="20"/>
        <v>0</v>
      </c>
      <c r="Z89" s="5">
        <f>город!P88</f>
        <v>0</v>
      </c>
      <c r="AA89" s="5">
        <f>'  село'!P88</f>
        <v>0</v>
      </c>
      <c r="AB89" s="5">
        <f>город!Q88</f>
        <v>0</v>
      </c>
      <c r="AC89" s="5">
        <f>'  село'!Q88</f>
        <v>0</v>
      </c>
      <c r="AD89" s="5">
        <f>город!R88</f>
        <v>0</v>
      </c>
      <c r="AE89" s="5">
        <f>'  село'!R88</f>
        <v>0</v>
      </c>
      <c r="AF89" s="5">
        <f t="shared" si="21"/>
        <v>0</v>
      </c>
      <c r="AG89" s="32">
        <f>город!T88</f>
        <v>0</v>
      </c>
      <c r="AH89" s="35">
        <f>город!U88</f>
        <v>0</v>
      </c>
      <c r="AI89" s="36">
        <f>город!V88</f>
        <v>0</v>
      </c>
      <c r="AJ89" s="35">
        <f>город!W88</f>
        <v>0</v>
      </c>
      <c r="AK89" s="36">
        <f>город!AB88</f>
        <v>0</v>
      </c>
      <c r="AL89" s="35">
        <f>город!AC88</f>
        <v>0</v>
      </c>
      <c r="AM89" s="21" t="e">
        <f>город!#REF!</f>
        <v>#REF!</v>
      </c>
      <c r="AN89" s="36">
        <f>'  село'!T88</f>
        <v>0</v>
      </c>
      <c r="AO89" s="35">
        <f>'  село'!U88</f>
        <v>0</v>
      </c>
      <c r="AP89" s="36">
        <f>'  село'!V88</f>
        <v>0</v>
      </c>
      <c r="AQ89" s="35">
        <f>'  село'!W88</f>
        <v>0</v>
      </c>
      <c r="AR89" s="36">
        <f>'  село'!AB88</f>
        <v>0</v>
      </c>
      <c r="AS89" s="35">
        <f>'  село'!AC88</f>
        <v>0</v>
      </c>
      <c r="AT89" s="21" t="e">
        <f>'  село'!#REF!</f>
        <v>#REF!</v>
      </c>
      <c r="AU89" s="23">
        <f t="shared" si="13"/>
        <v>0</v>
      </c>
      <c r="AV89" s="23">
        <f t="shared" si="14"/>
        <v>0</v>
      </c>
      <c r="AW89" s="23">
        <f t="shared" si="15"/>
        <v>0</v>
      </c>
      <c r="AX89" s="4">
        <f>город!AD88</f>
        <v>0</v>
      </c>
      <c r="AY89" s="4">
        <f>город!AE88</f>
        <v>0</v>
      </c>
      <c r="AZ89" s="4">
        <f>город!AF88</f>
        <v>0</v>
      </c>
      <c r="BA89" s="4">
        <f>'  село'!AD88</f>
        <v>0</v>
      </c>
      <c r="BB89" s="4">
        <f>'  село'!AE88</f>
        <v>0</v>
      </c>
      <c r="BC89" s="4">
        <f>'  село'!AF88</f>
        <v>0</v>
      </c>
      <c r="BD89" s="4">
        <f t="shared" si="22"/>
        <v>0</v>
      </c>
      <c r="BE89" s="4">
        <f t="shared" si="23"/>
        <v>0</v>
      </c>
      <c r="BF89" s="4">
        <f t="shared" si="24"/>
        <v>0</v>
      </c>
    </row>
    <row r="90" spans="1:58" ht="15.75">
      <c r="A90" s="4">
        <v>82</v>
      </c>
      <c r="B90" s="21">
        <f>город!B89</f>
        <v>0</v>
      </c>
      <c r="C90" s="4">
        <f>город!E89</f>
        <v>0</v>
      </c>
      <c r="D90" s="4">
        <f>'  село'!E89</f>
        <v>0</v>
      </c>
      <c r="E90" s="4">
        <f t="shared" si="16"/>
        <v>0</v>
      </c>
      <c r="F90" s="4">
        <f>город!F89</f>
        <v>0</v>
      </c>
      <c r="G90" s="4">
        <f>'  село'!F89</f>
        <v>0</v>
      </c>
      <c r="H90" s="4">
        <f t="shared" si="17"/>
        <v>0</v>
      </c>
      <c r="I90" s="5">
        <f>город!G89</f>
        <v>0</v>
      </c>
      <c r="J90" s="5">
        <f>'  село'!G89</f>
        <v>0</v>
      </c>
      <c r="K90" s="5">
        <f t="shared" si="18"/>
        <v>0</v>
      </c>
      <c r="L90" s="4">
        <f>город!H89</f>
        <v>0</v>
      </c>
      <c r="M90" s="4">
        <f>'  село'!H89</f>
        <v>0</v>
      </c>
      <c r="N90" s="4">
        <f>город!I89</f>
        <v>0</v>
      </c>
      <c r="O90" s="4">
        <f>'  село'!I89</f>
        <v>0</v>
      </c>
      <c r="P90" s="4">
        <f>город!J89</f>
        <v>0</v>
      </c>
      <c r="Q90" s="4">
        <f>'  село'!J89</f>
        <v>0</v>
      </c>
      <c r="R90" s="4">
        <f t="shared" si="19"/>
        <v>0</v>
      </c>
      <c r="S90" s="4">
        <f>город!L89</f>
        <v>0</v>
      </c>
      <c r="T90" s="4">
        <f>'  село'!L89</f>
        <v>0</v>
      </c>
      <c r="U90" s="4">
        <f>город!M89</f>
        <v>0</v>
      </c>
      <c r="V90" s="4">
        <f>'  село'!M89</f>
        <v>0</v>
      </c>
      <c r="W90" s="4">
        <f>город!N89</f>
        <v>0</v>
      </c>
      <c r="X90" s="4">
        <f>'  село'!N89</f>
        <v>0</v>
      </c>
      <c r="Y90" s="4">
        <f t="shared" si="20"/>
        <v>0</v>
      </c>
      <c r="Z90" s="5">
        <f>город!P89</f>
        <v>0</v>
      </c>
      <c r="AA90" s="5">
        <f>'  село'!P89</f>
        <v>0</v>
      </c>
      <c r="AB90" s="5">
        <f>город!Q89</f>
        <v>0</v>
      </c>
      <c r="AC90" s="5">
        <f>'  село'!Q89</f>
        <v>0</v>
      </c>
      <c r="AD90" s="5">
        <f>город!R89</f>
        <v>0</v>
      </c>
      <c r="AE90" s="5">
        <f>'  село'!R89</f>
        <v>0</v>
      </c>
      <c r="AF90" s="5">
        <f t="shared" si="21"/>
        <v>0</v>
      </c>
      <c r="AG90" s="32">
        <f>город!T89</f>
        <v>0</v>
      </c>
      <c r="AH90" s="35">
        <f>город!U89</f>
        <v>0</v>
      </c>
      <c r="AI90" s="36">
        <f>город!V89</f>
        <v>0</v>
      </c>
      <c r="AJ90" s="35">
        <f>город!W89</f>
        <v>0</v>
      </c>
      <c r="AK90" s="36">
        <f>город!AB89</f>
        <v>0</v>
      </c>
      <c r="AL90" s="35">
        <f>город!AC89</f>
        <v>0</v>
      </c>
      <c r="AM90" s="21" t="e">
        <f>город!#REF!</f>
        <v>#REF!</v>
      </c>
      <c r="AN90" s="36">
        <f>'  село'!T89</f>
        <v>0</v>
      </c>
      <c r="AO90" s="35">
        <f>'  село'!U89</f>
        <v>0</v>
      </c>
      <c r="AP90" s="36">
        <f>'  село'!V89</f>
        <v>0</v>
      </c>
      <c r="AQ90" s="35">
        <f>'  село'!W89</f>
        <v>0</v>
      </c>
      <c r="AR90" s="36">
        <f>'  село'!AB89</f>
        <v>0</v>
      </c>
      <c r="AS90" s="35">
        <f>'  село'!AC89</f>
        <v>0</v>
      </c>
      <c r="AT90" s="21" t="e">
        <f>'  село'!#REF!</f>
        <v>#REF!</v>
      </c>
      <c r="AU90" s="23">
        <f t="shared" si="13"/>
        <v>0</v>
      </c>
      <c r="AV90" s="23">
        <f t="shared" si="14"/>
        <v>0</v>
      </c>
      <c r="AW90" s="23">
        <f t="shared" si="15"/>
        <v>0</v>
      </c>
      <c r="AX90" s="4">
        <f>город!AD89</f>
        <v>0</v>
      </c>
      <c r="AY90" s="4">
        <f>город!AE89</f>
        <v>0</v>
      </c>
      <c r="AZ90" s="4">
        <f>город!AF89</f>
        <v>0</v>
      </c>
      <c r="BA90" s="4">
        <f>'  село'!AD89</f>
        <v>0</v>
      </c>
      <c r="BB90" s="4">
        <f>'  село'!AE89</f>
        <v>0</v>
      </c>
      <c r="BC90" s="4">
        <f>'  село'!AF89</f>
        <v>0</v>
      </c>
      <c r="BD90" s="4">
        <f t="shared" si="22"/>
        <v>0</v>
      </c>
      <c r="BE90" s="4">
        <f t="shared" si="23"/>
        <v>0</v>
      </c>
      <c r="BF90" s="4">
        <f t="shared" si="24"/>
        <v>0</v>
      </c>
    </row>
    <row r="91" spans="1:58" ht="15.75">
      <c r="A91" s="4">
        <v>83</v>
      </c>
      <c r="B91" s="21">
        <f>город!B90</f>
        <v>0</v>
      </c>
      <c r="C91" s="4">
        <f>город!E90</f>
        <v>0</v>
      </c>
      <c r="D91" s="4">
        <f>'  село'!E90</f>
        <v>0</v>
      </c>
      <c r="E91" s="4">
        <f t="shared" si="16"/>
        <v>0</v>
      </c>
      <c r="F91" s="4">
        <f>город!F90</f>
        <v>0</v>
      </c>
      <c r="G91" s="4">
        <f>'  село'!F90</f>
        <v>0</v>
      </c>
      <c r="H91" s="4">
        <f t="shared" si="17"/>
        <v>0</v>
      </c>
      <c r="I91" s="5">
        <f>город!G90</f>
        <v>0</v>
      </c>
      <c r="J91" s="5">
        <f>'  село'!G90</f>
        <v>0</v>
      </c>
      <c r="K91" s="5">
        <f t="shared" si="18"/>
        <v>0</v>
      </c>
      <c r="L91" s="4">
        <f>город!H90</f>
        <v>0</v>
      </c>
      <c r="M91" s="4">
        <f>'  село'!H90</f>
        <v>0</v>
      </c>
      <c r="N91" s="4">
        <f>город!I90</f>
        <v>0</v>
      </c>
      <c r="O91" s="4">
        <f>'  село'!I90</f>
        <v>0</v>
      </c>
      <c r="P91" s="4">
        <f>город!J90</f>
        <v>0</v>
      </c>
      <c r="Q91" s="4">
        <f>'  село'!J90</f>
        <v>0</v>
      </c>
      <c r="R91" s="4">
        <f t="shared" si="19"/>
        <v>0</v>
      </c>
      <c r="S91" s="4">
        <f>город!L90</f>
        <v>0</v>
      </c>
      <c r="T91" s="4">
        <f>'  село'!L90</f>
        <v>0</v>
      </c>
      <c r="U91" s="4">
        <f>город!M90</f>
        <v>0</v>
      </c>
      <c r="V91" s="4">
        <f>'  село'!M90</f>
        <v>0</v>
      </c>
      <c r="W91" s="4">
        <f>город!N90</f>
        <v>0</v>
      </c>
      <c r="X91" s="4">
        <f>'  село'!N90</f>
        <v>0</v>
      </c>
      <c r="Y91" s="4">
        <f t="shared" si="20"/>
        <v>0</v>
      </c>
      <c r="Z91" s="5">
        <f>город!P90</f>
        <v>0</v>
      </c>
      <c r="AA91" s="5">
        <f>'  село'!P90</f>
        <v>0</v>
      </c>
      <c r="AB91" s="5">
        <f>город!Q90</f>
        <v>0</v>
      </c>
      <c r="AC91" s="5">
        <f>'  село'!Q90</f>
        <v>0</v>
      </c>
      <c r="AD91" s="5">
        <f>город!R90</f>
        <v>0</v>
      </c>
      <c r="AE91" s="5">
        <f>'  село'!R90</f>
        <v>0</v>
      </c>
      <c r="AF91" s="5">
        <f t="shared" si="21"/>
        <v>0</v>
      </c>
      <c r="AG91" s="32">
        <f>город!T90</f>
        <v>0</v>
      </c>
      <c r="AH91" s="35">
        <f>город!U90</f>
        <v>0</v>
      </c>
      <c r="AI91" s="36">
        <f>город!V90</f>
        <v>0</v>
      </c>
      <c r="AJ91" s="35">
        <f>город!W90</f>
        <v>0</v>
      </c>
      <c r="AK91" s="36">
        <f>город!AB90</f>
        <v>0</v>
      </c>
      <c r="AL91" s="35">
        <f>город!AC90</f>
        <v>0</v>
      </c>
      <c r="AM91" s="21" t="e">
        <f>город!#REF!</f>
        <v>#REF!</v>
      </c>
      <c r="AN91" s="36">
        <f>'  село'!T90</f>
        <v>0</v>
      </c>
      <c r="AO91" s="35">
        <f>'  село'!U90</f>
        <v>0</v>
      </c>
      <c r="AP91" s="36">
        <f>'  село'!V90</f>
        <v>0</v>
      </c>
      <c r="AQ91" s="35">
        <f>'  село'!W90</f>
        <v>0</v>
      </c>
      <c r="AR91" s="36">
        <f>'  село'!AB90</f>
        <v>0</v>
      </c>
      <c r="AS91" s="35">
        <f>'  село'!AC90</f>
        <v>0</v>
      </c>
      <c r="AT91" s="21" t="e">
        <f>'  село'!#REF!</f>
        <v>#REF!</v>
      </c>
      <c r="AU91" s="23">
        <f t="shared" si="13"/>
        <v>0</v>
      </c>
      <c r="AV91" s="23">
        <f t="shared" si="14"/>
        <v>0</v>
      </c>
      <c r="AW91" s="23">
        <f t="shared" si="15"/>
        <v>0</v>
      </c>
      <c r="AX91" s="4">
        <f>город!AD90</f>
        <v>0</v>
      </c>
      <c r="AY91" s="4">
        <f>город!AE90</f>
        <v>0</v>
      </c>
      <c r="AZ91" s="4">
        <f>город!AF90</f>
        <v>0</v>
      </c>
      <c r="BA91" s="4">
        <f>'  село'!AD90</f>
        <v>0</v>
      </c>
      <c r="BB91" s="4">
        <f>'  село'!AE90</f>
        <v>0</v>
      </c>
      <c r="BC91" s="4">
        <f>'  село'!AF90</f>
        <v>0</v>
      </c>
      <c r="BD91" s="4">
        <f t="shared" si="22"/>
        <v>0</v>
      </c>
      <c r="BE91" s="4">
        <f t="shared" si="23"/>
        <v>0</v>
      </c>
      <c r="BF91" s="4">
        <f t="shared" si="24"/>
        <v>0</v>
      </c>
    </row>
    <row r="92" spans="1:58" ht="15.75">
      <c r="A92" s="4">
        <v>84</v>
      </c>
      <c r="B92" s="21">
        <f>город!B91</f>
        <v>0</v>
      </c>
      <c r="C92" s="4">
        <f>город!E91</f>
        <v>0</v>
      </c>
      <c r="D92" s="4">
        <f>'  село'!E91</f>
        <v>0</v>
      </c>
      <c r="E92" s="4">
        <f t="shared" si="16"/>
        <v>0</v>
      </c>
      <c r="F92" s="4">
        <f>город!F91</f>
        <v>0</v>
      </c>
      <c r="G92" s="4">
        <f>'  село'!F91</f>
        <v>0</v>
      </c>
      <c r="H92" s="4">
        <f t="shared" si="17"/>
        <v>0</v>
      </c>
      <c r="I92" s="5">
        <f>город!G91</f>
        <v>0</v>
      </c>
      <c r="J92" s="5">
        <f>'  село'!G91</f>
        <v>0</v>
      </c>
      <c r="K92" s="5">
        <f t="shared" si="18"/>
        <v>0</v>
      </c>
      <c r="L92" s="4">
        <f>город!H91</f>
        <v>0</v>
      </c>
      <c r="M92" s="4">
        <f>'  село'!H91</f>
        <v>0</v>
      </c>
      <c r="N92" s="4">
        <f>город!I91</f>
        <v>0</v>
      </c>
      <c r="O92" s="4">
        <f>'  село'!I91</f>
        <v>0</v>
      </c>
      <c r="P92" s="4">
        <f>город!J91</f>
        <v>0</v>
      </c>
      <c r="Q92" s="4">
        <f>'  село'!J91</f>
        <v>0</v>
      </c>
      <c r="R92" s="4">
        <f t="shared" si="19"/>
        <v>0</v>
      </c>
      <c r="S92" s="4">
        <f>город!L91</f>
        <v>0</v>
      </c>
      <c r="T92" s="4">
        <f>'  село'!L91</f>
        <v>0</v>
      </c>
      <c r="U92" s="4">
        <f>город!M91</f>
        <v>0</v>
      </c>
      <c r="V92" s="4">
        <f>'  село'!M91</f>
        <v>0</v>
      </c>
      <c r="W92" s="4">
        <f>город!N91</f>
        <v>0</v>
      </c>
      <c r="X92" s="4">
        <f>'  село'!N91</f>
        <v>0</v>
      </c>
      <c r="Y92" s="4">
        <f t="shared" si="20"/>
        <v>0</v>
      </c>
      <c r="Z92" s="5">
        <f>город!P91</f>
        <v>0</v>
      </c>
      <c r="AA92" s="5">
        <f>'  село'!P91</f>
        <v>0</v>
      </c>
      <c r="AB92" s="5">
        <f>город!Q91</f>
        <v>0</v>
      </c>
      <c r="AC92" s="5">
        <f>'  село'!Q91</f>
        <v>0</v>
      </c>
      <c r="AD92" s="5">
        <f>город!R91</f>
        <v>0</v>
      </c>
      <c r="AE92" s="5">
        <f>'  село'!R91</f>
        <v>0</v>
      </c>
      <c r="AF92" s="5">
        <f t="shared" si="21"/>
        <v>0</v>
      </c>
      <c r="AG92" s="32">
        <f>город!T91</f>
        <v>0</v>
      </c>
      <c r="AH92" s="35">
        <f>город!U91</f>
        <v>0</v>
      </c>
      <c r="AI92" s="36">
        <f>город!V91</f>
        <v>0</v>
      </c>
      <c r="AJ92" s="35">
        <f>город!W91</f>
        <v>0</v>
      </c>
      <c r="AK92" s="36">
        <f>город!AB91</f>
        <v>0</v>
      </c>
      <c r="AL92" s="35">
        <f>город!AC91</f>
        <v>0</v>
      </c>
      <c r="AM92" s="21" t="e">
        <f>город!#REF!</f>
        <v>#REF!</v>
      </c>
      <c r="AN92" s="36">
        <f>'  село'!T91</f>
        <v>0</v>
      </c>
      <c r="AO92" s="35">
        <f>'  село'!U91</f>
        <v>0</v>
      </c>
      <c r="AP92" s="36">
        <f>'  село'!V91</f>
        <v>0</v>
      </c>
      <c r="AQ92" s="35">
        <f>'  село'!W91</f>
        <v>0</v>
      </c>
      <c r="AR92" s="36">
        <f>'  село'!AB91</f>
        <v>0</v>
      </c>
      <c r="AS92" s="35">
        <f>'  село'!AC91</f>
        <v>0</v>
      </c>
      <c r="AT92" s="21" t="e">
        <f>'  село'!#REF!</f>
        <v>#REF!</v>
      </c>
      <c r="AU92" s="23">
        <f t="shared" si="13"/>
        <v>0</v>
      </c>
      <c r="AV92" s="23">
        <f t="shared" si="14"/>
        <v>0</v>
      </c>
      <c r="AW92" s="23">
        <f t="shared" si="15"/>
        <v>0</v>
      </c>
      <c r="AX92" s="4">
        <f>город!AD91</f>
        <v>0</v>
      </c>
      <c r="AY92" s="4">
        <f>город!AE91</f>
        <v>0</v>
      </c>
      <c r="AZ92" s="4">
        <f>город!AF91</f>
        <v>0</v>
      </c>
      <c r="BA92" s="4">
        <f>'  село'!AD91</f>
        <v>0</v>
      </c>
      <c r="BB92" s="4">
        <f>'  село'!AE91</f>
        <v>0</v>
      </c>
      <c r="BC92" s="4">
        <f>'  село'!AF91</f>
        <v>0</v>
      </c>
      <c r="BD92" s="4">
        <f t="shared" si="22"/>
        <v>0</v>
      </c>
      <c r="BE92" s="4">
        <f t="shared" si="23"/>
        <v>0</v>
      </c>
      <c r="BF92" s="4">
        <f t="shared" si="24"/>
        <v>0</v>
      </c>
    </row>
    <row r="93" spans="1:58" ht="15.75">
      <c r="A93" s="4">
        <v>85</v>
      </c>
      <c r="B93" s="21">
        <f>город!B92</f>
        <v>0</v>
      </c>
      <c r="C93" s="4">
        <f>город!E92</f>
        <v>0</v>
      </c>
      <c r="D93" s="4">
        <f>'  село'!E92</f>
        <v>0</v>
      </c>
      <c r="E93" s="4">
        <f t="shared" si="16"/>
        <v>0</v>
      </c>
      <c r="F93" s="4">
        <f>город!F92</f>
        <v>0</v>
      </c>
      <c r="G93" s="4">
        <f>'  село'!F92</f>
        <v>0</v>
      </c>
      <c r="H93" s="4">
        <f t="shared" si="17"/>
        <v>0</v>
      </c>
      <c r="I93" s="5">
        <f>город!G92</f>
        <v>0</v>
      </c>
      <c r="J93" s="5">
        <f>'  село'!G92</f>
        <v>0</v>
      </c>
      <c r="K93" s="5">
        <f t="shared" si="18"/>
        <v>0</v>
      </c>
      <c r="L93" s="4">
        <f>город!H92</f>
        <v>0</v>
      </c>
      <c r="M93" s="4">
        <f>'  село'!H92</f>
        <v>0</v>
      </c>
      <c r="N93" s="4">
        <f>город!I92</f>
        <v>0</v>
      </c>
      <c r="O93" s="4">
        <f>'  село'!I92</f>
        <v>0</v>
      </c>
      <c r="P93" s="4">
        <f>город!J92</f>
        <v>0</v>
      </c>
      <c r="Q93" s="4">
        <f>'  село'!J92</f>
        <v>0</v>
      </c>
      <c r="R93" s="4">
        <f t="shared" si="19"/>
        <v>0</v>
      </c>
      <c r="S93" s="4">
        <f>город!L92</f>
        <v>0</v>
      </c>
      <c r="T93" s="4">
        <f>'  село'!L92</f>
        <v>0</v>
      </c>
      <c r="U93" s="4">
        <f>город!M92</f>
        <v>0</v>
      </c>
      <c r="V93" s="4">
        <f>'  село'!M92</f>
        <v>0</v>
      </c>
      <c r="W93" s="4">
        <f>город!N92</f>
        <v>0</v>
      </c>
      <c r="X93" s="4">
        <f>'  село'!N92</f>
        <v>0</v>
      </c>
      <c r="Y93" s="4">
        <f t="shared" si="20"/>
        <v>0</v>
      </c>
      <c r="Z93" s="5">
        <f>город!P92</f>
        <v>0</v>
      </c>
      <c r="AA93" s="5">
        <f>'  село'!P92</f>
        <v>0</v>
      </c>
      <c r="AB93" s="5">
        <f>город!Q92</f>
        <v>0</v>
      </c>
      <c r="AC93" s="5">
        <f>'  село'!Q92</f>
        <v>0</v>
      </c>
      <c r="AD93" s="5">
        <f>город!R92</f>
        <v>0</v>
      </c>
      <c r="AE93" s="5">
        <f>'  село'!R92</f>
        <v>0</v>
      </c>
      <c r="AF93" s="5">
        <f t="shared" si="21"/>
        <v>0</v>
      </c>
      <c r="AG93" s="32">
        <f>город!T92</f>
        <v>0</v>
      </c>
      <c r="AH93" s="35">
        <f>город!U92</f>
        <v>0</v>
      </c>
      <c r="AI93" s="36">
        <f>город!V92</f>
        <v>0</v>
      </c>
      <c r="AJ93" s="35">
        <f>город!W92</f>
        <v>0</v>
      </c>
      <c r="AK93" s="36">
        <f>город!AB92</f>
        <v>0</v>
      </c>
      <c r="AL93" s="35">
        <f>город!AC92</f>
        <v>0</v>
      </c>
      <c r="AM93" s="21" t="e">
        <f>город!#REF!</f>
        <v>#REF!</v>
      </c>
      <c r="AN93" s="36">
        <f>'  село'!T92</f>
        <v>0</v>
      </c>
      <c r="AO93" s="35">
        <f>'  село'!U92</f>
        <v>0</v>
      </c>
      <c r="AP93" s="36">
        <f>'  село'!V92</f>
        <v>0</v>
      </c>
      <c r="AQ93" s="35">
        <f>'  село'!W92</f>
        <v>0</v>
      </c>
      <c r="AR93" s="36">
        <f>'  село'!AB92</f>
        <v>0</v>
      </c>
      <c r="AS93" s="35">
        <f>'  село'!AC92</f>
        <v>0</v>
      </c>
      <c r="AT93" s="21" t="e">
        <f>'  село'!#REF!</f>
        <v>#REF!</v>
      </c>
      <c r="AU93" s="23">
        <f t="shared" si="13"/>
        <v>0</v>
      </c>
      <c r="AV93" s="23">
        <f t="shared" si="14"/>
        <v>0</v>
      </c>
      <c r="AW93" s="23">
        <f t="shared" si="15"/>
        <v>0</v>
      </c>
      <c r="AX93" s="4">
        <f>город!AD92</f>
        <v>0</v>
      </c>
      <c r="AY93" s="4">
        <f>город!AE92</f>
        <v>0</v>
      </c>
      <c r="AZ93" s="4">
        <f>город!AF92</f>
        <v>0</v>
      </c>
      <c r="BA93" s="4">
        <f>'  село'!AD92</f>
        <v>0</v>
      </c>
      <c r="BB93" s="4">
        <f>'  село'!AE92</f>
        <v>0</v>
      </c>
      <c r="BC93" s="4">
        <f>'  село'!AF92</f>
        <v>0</v>
      </c>
      <c r="BD93" s="4">
        <f t="shared" si="22"/>
        <v>0</v>
      </c>
      <c r="BE93" s="4">
        <f t="shared" si="23"/>
        <v>0</v>
      </c>
      <c r="BF93" s="4">
        <f t="shared" si="24"/>
        <v>0</v>
      </c>
    </row>
    <row r="94" spans="1:58" ht="15.75">
      <c r="A94" s="4">
        <v>86</v>
      </c>
      <c r="B94" s="21">
        <f>город!B93</f>
        <v>0</v>
      </c>
      <c r="C94" s="4">
        <f>город!E93</f>
        <v>0</v>
      </c>
      <c r="D94" s="4">
        <f>'  село'!E93</f>
        <v>0</v>
      </c>
      <c r="E94" s="4">
        <f t="shared" si="16"/>
        <v>0</v>
      </c>
      <c r="F94" s="4">
        <f>город!F93</f>
        <v>0</v>
      </c>
      <c r="G94" s="4">
        <f>'  село'!F93</f>
        <v>0</v>
      </c>
      <c r="H94" s="4">
        <f t="shared" si="17"/>
        <v>0</v>
      </c>
      <c r="I94" s="5">
        <f>город!G93</f>
        <v>0</v>
      </c>
      <c r="J94" s="5">
        <f>'  село'!G93</f>
        <v>0</v>
      </c>
      <c r="K94" s="5">
        <f t="shared" si="18"/>
        <v>0</v>
      </c>
      <c r="L94" s="4">
        <f>город!H93</f>
        <v>0</v>
      </c>
      <c r="M94" s="4">
        <f>'  село'!H93</f>
        <v>0</v>
      </c>
      <c r="N94" s="4">
        <f>город!I93</f>
        <v>0</v>
      </c>
      <c r="O94" s="4">
        <f>'  село'!I93</f>
        <v>0</v>
      </c>
      <c r="P94" s="4">
        <f>город!J93</f>
        <v>0</v>
      </c>
      <c r="Q94" s="4">
        <f>'  село'!J93</f>
        <v>0</v>
      </c>
      <c r="R94" s="4">
        <f t="shared" si="19"/>
        <v>0</v>
      </c>
      <c r="S94" s="4">
        <f>город!L93</f>
        <v>0</v>
      </c>
      <c r="T94" s="4">
        <f>'  село'!L93</f>
        <v>0</v>
      </c>
      <c r="U94" s="4">
        <f>город!M93</f>
        <v>0</v>
      </c>
      <c r="V94" s="4">
        <f>'  село'!M93</f>
        <v>0</v>
      </c>
      <c r="W94" s="4">
        <f>город!N93</f>
        <v>0</v>
      </c>
      <c r="X94" s="4">
        <f>'  село'!N93</f>
        <v>0</v>
      </c>
      <c r="Y94" s="4">
        <f t="shared" si="20"/>
        <v>0</v>
      </c>
      <c r="Z94" s="5">
        <f>город!P93</f>
        <v>0</v>
      </c>
      <c r="AA94" s="5">
        <f>'  село'!P93</f>
        <v>0</v>
      </c>
      <c r="AB94" s="5">
        <f>город!Q93</f>
        <v>0</v>
      </c>
      <c r="AC94" s="5">
        <f>'  село'!Q93</f>
        <v>0</v>
      </c>
      <c r="AD94" s="5">
        <f>город!R93</f>
        <v>0</v>
      </c>
      <c r="AE94" s="5">
        <f>'  село'!R93</f>
        <v>0</v>
      </c>
      <c r="AF94" s="5">
        <f t="shared" si="21"/>
        <v>0</v>
      </c>
      <c r="AG94" s="32">
        <f>город!T93</f>
        <v>0</v>
      </c>
      <c r="AH94" s="35">
        <f>город!U93</f>
        <v>0</v>
      </c>
      <c r="AI94" s="36">
        <f>город!V93</f>
        <v>0</v>
      </c>
      <c r="AJ94" s="35">
        <f>город!W93</f>
        <v>0</v>
      </c>
      <c r="AK94" s="36">
        <f>город!AB93</f>
        <v>0</v>
      </c>
      <c r="AL94" s="35">
        <f>город!AC93</f>
        <v>0</v>
      </c>
      <c r="AM94" s="21" t="e">
        <f>город!#REF!</f>
        <v>#REF!</v>
      </c>
      <c r="AN94" s="36">
        <f>'  село'!T93</f>
        <v>0</v>
      </c>
      <c r="AO94" s="35">
        <f>'  село'!U93</f>
        <v>0</v>
      </c>
      <c r="AP94" s="36">
        <f>'  село'!V93</f>
        <v>0</v>
      </c>
      <c r="AQ94" s="35">
        <f>'  село'!W93</f>
        <v>0</v>
      </c>
      <c r="AR94" s="36">
        <f>'  село'!AB93</f>
        <v>0</v>
      </c>
      <c r="AS94" s="35">
        <f>'  село'!AC93</f>
        <v>0</v>
      </c>
      <c r="AT94" s="21" t="e">
        <f>'  село'!#REF!</f>
        <v>#REF!</v>
      </c>
      <c r="AU94" s="23">
        <f t="shared" si="13"/>
        <v>0</v>
      </c>
      <c r="AV94" s="23">
        <f t="shared" si="14"/>
        <v>0</v>
      </c>
      <c r="AW94" s="23">
        <f t="shared" si="15"/>
        <v>0</v>
      </c>
      <c r="AX94" s="4">
        <f>город!AD93</f>
        <v>0</v>
      </c>
      <c r="AY94" s="4">
        <f>город!AE93</f>
        <v>0</v>
      </c>
      <c r="AZ94" s="4">
        <f>город!AF93</f>
        <v>0</v>
      </c>
      <c r="BA94" s="4">
        <f>'  село'!AD93</f>
        <v>0</v>
      </c>
      <c r="BB94" s="4">
        <f>'  село'!AE93</f>
        <v>0</v>
      </c>
      <c r="BC94" s="4">
        <f>'  село'!AF93</f>
        <v>0</v>
      </c>
      <c r="BD94" s="4">
        <f t="shared" si="22"/>
        <v>0</v>
      </c>
      <c r="BE94" s="4">
        <f t="shared" si="23"/>
        <v>0</v>
      </c>
      <c r="BF94" s="4">
        <f t="shared" si="24"/>
        <v>0</v>
      </c>
    </row>
    <row r="95" spans="1:58" ht="15.75">
      <c r="A95" s="4">
        <v>87</v>
      </c>
      <c r="B95" s="21">
        <f>город!B94</f>
        <v>0</v>
      </c>
      <c r="C95" s="4">
        <f>город!E94</f>
        <v>0</v>
      </c>
      <c r="D95" s="4">
        <f>'  село'!E94</f>
        <v>0</v>
      </c>
      <c r="E95" s="4">
        <f t="shared" si="16"/>
        <v>0</v>
      </c>
      <c r="F95" s="4">
        <f>город!F94</f>
        <v>0</v>
      </c>
      <c r="G95" s="4">
        <f>'  село'!F94</f>
        <v>0</v>
      </c>
      <c r="H95" s="4">
        <f t="shared" si="17"/>
        <v>0</v>
      </c>
      <c r="I95" s="5">
        <f>город!G94</f>
        <v>0</v>
      </c>
      <c r="J95" s="5">
        <f>'  село'!G94</f>
        <v>0</v>
      </c>
      <c r="K95" s="5">
        <f t="shared" si="18"/>
        <v>0</v>
      </c>
      <c r="L95" s="4">
        <f>город!H94</f>
        <v>0</v>
      </c>
      <c r="M95" s="4">
        <f>'  село'!H94</f>
        <v>0</v>
      </c>
      <c r="N95" s="4">
        <f>город!I94</f>
        <v>0</v>
      </c>
      <c r="O95" s="4">
        <f>'  село'!I94</f>
        <v>0</v>
      </c>
      <c r="P95" s="4">
        <f>город!J94</f>
        <v>0</v>
      </c>
      <c r="Q95" s="4">
        <f>'  село'!J94</f>
        <v>0</v>
      </c>
      <c r="R95" s="4">
        <f t="shared" si="19"/>
        <v>0</v>
      </c>
      <c r="S95" s="4">
        <f>город!L94</f>
        <v>0</v>
      </c>
      <c r="T95" s="4">
        <f>'  село'!L94</f>
        <v>0</v>
      </c>
      <c r="U95" s="4">
        <f>город!M94</f>
        <v>0</v>
      </c>
      <c r="V95" s="4">
        <f>'  село'!M94</f>
        <v>0</v>
      </c>
      <c r="W95" s="4">
        <f>город!N94</f>
        <v>0</v>
      </c>
      <c r="X95" s="4">
        <f>'  село'!N94</f>
        <v>0</v>
      </c>
      <c r="Y95" s="4">
        <f t="shared" si="20"/>
        <v>0</v>
      </c>
      <c r="Z95" s="5">
        <f>город!P94</f>
        <v>0</v>
      </c>
      <c r="AA95" s="5">
        <f>'  село'!P94</f>
        <v>0</v>
      </c>
      <c r="AB95" s="5">
        <f>город!Q94</f>
        <v>0</v>
      </c>
      <c r="AC95" s="5">
        <f>'  село'!Q94</f>
        <v>0</v>
      </c>
      <c r="AD95" s="5">
        <f>город!R94</f>
        <v>0</v>
      </c>
      <c r="AE95" s="5">
        <f>'  село'!R94</f>
        <v>0</v>
      </c>
      <c r="AF95" s="5">
        <f t="shared" si="21"/>
        <v>0</v>
      </c>
      <c r="AG95" s="32">
        <f>город!T94</f>
        <v>0</v>
      </c>
      <c r="AH95" s="35">
        <f>город!U94</f>
        <v>0</v>
      </c>
      <c r="AI95" s="36">
        <f>город!V94</f>
        <v>0</v>
      </c>
      <c r="AJ95" s="35">
        <f>город!W94</f>
        <v>0</v>
      </c>
      <c r="AK95" s="36">
        <f>город!AB94</f>
        <v>0</v>
      </c>
      <c r="AL95" s="35">
        <f>город!AC94</f>
        <v>0</v>
      </c>
      <c r="AM95" s="21" t="e">
        <f>город!#REF!</f>
        <v>#REF!</v>
      </c>
      <c r="AN95" s="36">
        <f>'  село'!T94</f>
        <v>0</v>
      </c>
      <c r="AO95" s="35">
        <f>'  село'!U94</f>
        <v>0</v>
      </c>
      <c r="AP95" s="36">
        <f>'  село'!V94</f>
        <v>0</v>
      </c>
      <c r="AQ95" s="35">
        <f>'  село'!W94</f>
        <v>0</v>
      </c>
      <c r="AR95" s="36">
        <f>'  село'!AB94</f>
        <v>0</v>
      </c>
      <c r="AS95" s="35">
        <f>'  село'!AC94</f>
        <v>0</v>
      </c>
      <c r="AT95" s="21" t="e">
        <f>'  село'!#REF!</f>
        <v>#REF!</v>
      </c>
      <c r="AU95" s="23">
        <f t="shared" si="13"/>
        <v>0</v>
      </c>
      <c r="AV95" s="23">
        <f t="shared" si="14"/>
        <v>0</v>
      </c>
      <c r="AW95" s="23">
        <f t="shared" si="15"/>
        <v>0</v>
      </c>
      <c r="AX95" s="4">
        <f>город!AD94</f>
        <v>0</v>
      </c>
      <c r="AY95" s="4">
        <f>город!AE94</f>
        <v>0</v>
      </c>
      <c r="AZ95" s="4">
        <f>город!AF94</f>
        <v>0</v>
      </c>
      <c r="BA95" s="4">
        <f>'  село'!AD94</f>
        <v>0</v>
      </c>
      <c r="BB95" s="4">
        <f>'  село'!AE94</f>
        <v>0</v>
      </c>
      <c r="BC95" s="4">
        <f>'  село'!AF94</f>
        <v>0</v>
      </c>
      <c r="BD95" s="4">
        <f t="shared" si="22"/>
        <v>0</v>
      </c>
      <c r="BE95" s="4">
        <f t="shared" si="23"/>
        <v>0</v>
      </c>
      <c r="BF95" s="4">
        <f t="shared" si="24"/>
        <v>0</v>
      </c>
    </row>
    <row r="96" spans="1:58" ht="15.75">
      <c r="A96" s="4">
        <v>88</v>
      </c>
      <c r="B96" s="21">
        <f>город!B95</f>
        <v>0</v>
      </c>
      <c r="C96" s="4">
        <f>город!E95</f>
        <v>0</v>
      </c>
      <c r="D96" s="4">
        <f>'  село'!E95</f>
        <v>0</v>
      </c>
      <c r="E96" s="4">
        <f t="shared" si="16"/>
        <v>0</v>
      </c>
      <c r="F96" s="4">
        <f>город!F95</f>
        <v>0</v>
      </c>
      <c r="G96" s="4">
        <f>'  село'!F95</f>
        <v>0</v>
      </c>
      <c r="H96" s="4">
        <f t="shared" si="17"/>
        <v>0</v>
      </c>
      <c r="I96" s="5">
        <f>город!G95</f>
        <v>0</v>
      </c>
      <c r="J96" s="5">
        <f>'  село'!G95</f>
        <v>0</v>
      </c>
      <c r="K96" s="5">
        <f t="shared" si="18"/>
        <v>0</v>
      </c>
      <c r="L96" s="4">
        <f>город!H95</f>
        <v>0</v>
      </c>
      <c r="M96" s="4">
        <f>'  село'!H95</f>
        <v>0</v>
      </c>
      <c r="N96" s="4">
        <f>город!I95</f>
        <v>0</v>
      </c>
      <c r="O96" s="4">
        <f>'  село'!I95</f>
        <v>0</v>
      </c>
      <c r="P96" s="4">
        <f>город!J95</f>
        <v>0</v>
      </c>
      <c r="Q96" s="4">
        <f>'  село'!J95</f>
        <v>0</v>
      </c>
      <c r="R96" s="4">
        <f t="shared" si="19"/>
        <v>0</v>
      </c>
      <c r="S96" s="4">
        <f>город!L95</f>
        <v>0</v>
      </c>
      <c r="T96" s="4">
        <f>'  село'!L95</f>
        <v>0</v>
      </c>
      <c r="U96" s="4">
        <f>город!M95</f>
        <v>0</v>
      </c>
      <c r="V96" s="4">
        <f>'  село'!M95</f>
        <v>0</v>
      </c>
      <c r="W96" s="4">
        <f>город!N95</f>
        <v>0</v>
      </c>
      <c r="X96" s="4">
        <f>'  село'!N95</f>
        <v>0</v>
      </c>
      <c r="Y96" s="4">
        <f t="shared" si="20"/>
        <v>0</v>
      </c>
      <c r="Z96" s="5">
        <f>город!P95</f>
        <v>0</v>
      </c>
      <c r="AA96" s="5">
        <f>'  село'!P95</f>
        <v>0</v>
      </c>
      <c r="AB96" s="5">
        <f>город!Q95</f>
        <v>0</v>
      </c>
      <c r="AC96" s="5">
        <f>'  село'!Q95</f>
        <v>0</v>
      </c>
      <c r="AD96" s="5">
        <f>город!R95</f>
        <v>0</v>
      </c>
      <c r="AE96" s="5">
        <f>'  село'!R95</f>
        <v>0</v>
      </c>
      <c r="AF96" s="5">
        <f t="shared" si="21"/>
        <v>0</v>
      </c>
      <c r="AG96" s="32">
        <f>город!T95</f>
        <v>0</v>
      </c>
      <c r="AH96" s="35">
        <f>город!U95</f>
        <v>0</v>
      </c>
      <c r="AI96" s="36">
        <f>город!V95</f>
        <v>0</v>
      </c>
      <c r="AJ96" s="35">
        <f>город!W95</f>
        <v>0</v>
      </c>
      <c r="AK96" s="36">
        <f>город!AB95</f>
        <v>0</v>
      </c>
      <c r="AL96" s="35">
        <f>город!AC95</f>
        <v>0</v>
      </c>
      <c r="AM96" s="21" t="e">
        <f>город!#REF!</f>
        <v>#REF!</v>
      </c>
      <c r="AN96" s="36">
        <f>'  село'!T95</f>
        <v>0</v>
      </c>
      <c r="AO96" s="35">
        <f>'  село'!U95</f>
        <v>0</v>
      </c>
      <c r="AP96" s="36">
        <f>'  село'!V95</f>
        <v>0</v>
      </c>
      <c r="AQ96" s="35">
        <f>'  село'!W95</f>
        <v>0</v>
      </c>
      <c r="AR96" s="36">
        <f>'  село'!AB95</f>
        <v>0</v>
      </c>
      <c r="AS96" s="35">
        <f>'  село'!AC95</f>
        <v>0</v>
      </c>
      <c r="AT96" s="21" t="e">
        <f>'  село'!#REF!</f>
        <v>#REF!</v>
      </c>
      <c r="AU96" s="23">
        <f t="shared" si="13"/>
        <v>0</v>
      </c>
      <c r="AV96" s="23">
        <f t="shared" si="14"/>
        <v>0</v>
      </c>
      <c r="AW96" s="23">
        <f t="shared" si="15"/>
        <v>0</v>
      </c>
      <c r="AX96" s="4">
        <f>город!AD95</f>
        <v>0</v>
      </c>
      <c r="AY96" s="4">
        <f>город!AE95</f>
        <v>0</v>
      </c>
      <c r="AZ96" s="4">
        <f>город!AF95</f>
        <v>0</v>
      </c>
      <c r="BA96" s="4">
        <f>'  село'!AD95</f>
        <v>0</v>
      </c>
      <c r="BB96" s="4">
        <f>'  село'!AE95</f>
        <v>0</v>
      </c>
      <c r="BC96" s="4">
        <f>'  село'!AF95</f>
        <v>0</v>
      </c>
      <c r="BD96" s="4">
        <f t="shared" si="22"/>
        <v>0</v>
      </c>
      <c r="BE96" s="4">
        <f t="shared" si="23"/>
        <v>0</v>
      </c>
      <c r="BF96" s="4">
        <f t="shared" si="24"/>
        <v>0</v>
      </c>
    </row>
    <row r="97" spans="1:58" ht="15.75">
      <c r="A97" s="4">
        <v>89</v>
      </c>
      <c r="B97" s="21">
        <f>город!B96</f>
        <v>0</v>
      </c>
      <c r="C97" s="4">
        <f>город!E96</f>
        <v>0</v>
      </c>
      <c r="D97" s="4">
        <f>'  село'!E96</f>
        <v>0</v>
      </c>
      <c r="E97" s="4">
        <f t="shared" si="16"/>
        <v>0</v>
      </c>
      <c r="F97" s="4">
        <f>город!F96</f>
        <v>0</v>
      </c>
      <c r="G97" s="4">
        <f>'  село'!F96</f>
        <v>0</v>
      </c>
      <c r="H97" s="4">
        <f t="shared" si="17"/>
        <v>0</v>
      </c>
      <c r="I97" s="5">
        <f>город!G96</f>
        <v>0</v>
      </c>
      <c r="J97" s="5">
        <f>'  село'!G96</f>
        <v>0</v>
      </c>
      <c r="K97" s="5">
        <f t="shared" si="18"/>
        <v>0</v>
      </c>
      <c r="L97" s="4">
        <f>город!H96</f>
        <v>0</v>
      </c>
      <c r="M97" s="4">
        <f>'  село'!H96</f>
        <v>0</v>
      </c>
      <c r="N97" s="4">
        <f>город!I96</f>
        <v>0</v>
      </c>
      <c r="O97" s="4">
        <f>'  село'!I96</f>
        <v>0</v>
      </c>
      <c r="P97" s="4">
        <f>город!J96</f>
        <v>0</v>
      </c>
      <c r="Q97" s="4">
        <f>'  село'!J96</f>
        <v>0</v>
      </c>
      <c r="R97" s="4">
        <f t="shared" si="19"/>
        <v>0</v>
      </c>
      <c r="S97" s="4">
        <f>город!L96</f>
        <v>0</v>
      </c>
      <c r="T97" s="4">
        <f>'  село'!L96</f>
        <v>0</v>
      </c>
      <c r="U97" s="4">
        <f>город!M96</f>
        <v>0</v>
      </c>
      <c r="V97" s="4">
        <f>'  село'!M96</f>
        <v>0</v>
      </c>
      <c r="W97" s="4">
        <f>город!N96</f>
        <v>0</v>
      </c>
      <c r="X97" s="4">
        <f>'  село'!N96</f>
        <v>0</v>
      </c>
      <c r="Y97" s="4">
        <f t="shared" si="20"/>
        <v>0</v>
      </c>
      <c r="Z97" s="5">
        <f>город!P96</f>
        <v>0</v>
      </c>
      <c r="AA97" s="5">
        <f>'  село'!P96</f>
        <v>0</v>
      </c>
      <c r="AB97" s="5">
        <f>город!Q96</f>
        <v>0</v>
      </c>
      <c r="AC97" s="5">
        <f>'  село'!Q96</f>
        <v>0</v>
      </c>
      <c r="AD97" s="5">
        <f>город!R96</f>
        <v>0</v>
      </c>
      <c r="AE97" s="5">
        <f>'  село'!R96</f>
        <v>0</v>
      </c>
      <c r="AF97" s="5">
        <f t="shared" si="21"/>
        <v>0</v>
      </c>
      <c r="AG97" s="32">
        <f>город!T96</f>
        <v>0</v>
      </c>
      <c r="AH97" s="35">
        <f>город!U96</f>
        <v>0</v>
      </c>
      <c r="AI97" s="36">
        <f>город!V96</f>
        <v>0</v>
      </c>
      <c r="AJ97" s="35">
        <f>город!W96</f>
        <v>0</v>
      </c>
      <c r="AK97" s="36">
        <f>город!AB96</f>
        <v>0</v>
      </c>
      <c r="AL97" s="35">
        <f>город!AC96</f>
        <v>0</v>
      </c>
      <c r="AM97" s="21" t="e">
        <f>город!#REF!</f>
        <v>#REF!</v>
      </c>
      <c r="AN97" s="36">
        <f>'  село'!T96</f>
        <v>0</v>
      </c>
      <c r="AO97" s="35">
        <f>'  село'!U96</f>
        <v>0</v>
      </c>
      <c r="AP97" s="36">
        <f>'  село'!V96</f>
        <v>0</v>
      </c>
      <c r="AQ97" s="35">
        <f>'  село'!W96</f>
        <v>0</v>
      </c>
      <c r="AR97" s="36">
        <f>'  село'!AB96</f>
        <v>0</v>
      </c>
      <c r="AS97" s="35">
        <f>'  село'!AC96</f>
        <v>0</v>
      </c>
      <c r="AT97" s="21" t="e">
        <f>'  село'!#REF!</f>
        <v>#REF!</v>
      </c>
      <c r="AU97" s="23">
        <f t="shared" si="13"/>
        <v>0</v>
      </c>
      <c r="AV97" s="23">
        <f t="shared" si="14"/>
        <v>0</v>
      </c>
      <c r="AW97" s="23">
        <f t="shared" si="15"/>
        <v>0</v>
      </c>
      <c r="AX97" s="4">
        <f>город!AD96</f>
        <v>0</v>
      </c>
      <c r="AY97" s="4">
        <f>город!AE96</f>
        <v>0</v>
      </c>
      <c r="AZ97" s="4">
        <f>город!AF96</f>
        <v>0</v>
      </c>
      <c r="BA97" s="4">
        <f>'  село'!AD96</f>
        <v>0</v>
      </c>
      <c r="BB97" s="4">
        <f>'  село'!AE96</f>
        <v>0</v>
      </c>
      <c r="BC97" s="4">
        <f>'  село'!AF96</f>
        <v>0</v>
      </c>
      <c r="BD97" s="4">
        <f t="shared" si="22"/>
        <v>0</v>
      </c>
      <c r="BE97" s="4">
        <f t="shared" si="23"/>
        <v>0</v>
      </c>
      <c r="BF97" s="4">
        <f t="shared" si="24"/>
        <v>0</v>
      </c>
    </row>
    <row r="98" spans="1:58" ht="15.75">
      <c r="A98" s="4">
        <v>90</v>
      </c>
      <c r="B98" s="21">
        <f>город!B97</f>
        <v>0</v>
      </c>
      <c r="C98" s="4">
        <f>город!E97</f>
        <v>0</v>
      </c>
      <c r="D98" s="4">
        <f>'  село'!E97</f>
        <v>0</v>
      </c>
      <c r="E98" s="4">
        <f t="shared" si="16"/>
        <v>0</v>
      </c>
      <c r="F98" s="4">
        <f>город!F97</f>
        <v>0</v>
      </c>
      <c r="G98" s="4">
        <f>'  село'!F97</f>
        <v>0</v>
      </c>
      <c r="H98" s="4">
        <f t="shared" si="17"/>
        <v>0</v>
      </c>
      <c r="I98" s="5">
        <f>город!G97</f>
        <v>0</v>
      </c>
      <c r="J98" s="5">
        <f>'  село'!G97</f>
        <v>0</v>
      </c>
      <c r="K98" s="5">
        <f t="shared" si="18"/>
        <v>0</v>
      </c>
      <c r="L98" s="4">
        <f>город!H97</f>
        <v>0</v>
      </c>
      <c r="M98" s="4">
        <f>'  село'!H97</f>
        <v>0</v>
      </c>
      <c r="N98" s="4">
        <f>город!I97</f>
        <v>0</v>
      </c>
      <c r="O98" s="4">
        <f>'  село'!I97</f>
        <v>0</v>
      </c>
      <c r="P98" s="4">
        <f>город!J97</f>
        <v>0</v>
      </c>
      <c r="Q98" s="4">
        <f>'  село'!J97</f>
        <v>0</v>
      </c>
      <c r="R98" s="4">
        <f t="shared" si="19"/>
        <v>0</v>
      </c>
      <c r="S98" s="4">
        <f>город!L97</f>
        <v>0</v>
      </c>
      <c r="T98" s="4">
        <f>'  село'!L97</f>
        <v>0</v>
      </c>
      <c r="U98" s="4">
        <f>город!M97</f>
        <v>0</v>
      </c>
      <c r="V98" s="4">
        <f>'  село'!M97</f>
        <v>0</v>
      </c>
      <c r="W98" s="4">
        <f>город!N97</f>
        <v>0</v>
      </c>
      <c r="X98" s="4">
        <f>'  село'!N97</f>
        <v>0</v>
      </c>
      <c r="Y98" s="4">
        <f t="shared" si="20"/>
        <v>0</v>
      </c>
      <c r="Z98" s="5">
        <f>город!P97</f>
        <v>0</v>
      </c>
      <c r="AA98" s="5">
        <f>'  село'!P97</f>
        <v>0</v>
      </c>
      <c r="AB98" s="5">
        <f>город!Q97</f>
        <v>0</v>
      </c>
      <c r="AC98" s="5">
        <f>'  село'!Q97</f>
        <v>0</v>
      </c>
      <c r="AD98" s="5">
        <f>город!R97</f>
        <v>0</v>
      </c>
      <c r="AE98" s="5">
        <f>'  село'!R97</f>
        <v>0</v>
      </c>
      <c r="AF98" s="5">
        <f t="shared" si="21"/>
        <v>0</v>
      </c>
      <c r="AG98" s="32">
        <f>город!T97</f>
        <v>0</v>
      </c>
      <c r="AH98" s="35">
        <f>город!U97</f>
        <v>0</v>
      </c>
      <c r="AI98" s="36">
        <f>город!V97</f>
        <v>0</v>
      </c>
      <c r="AJ98" s="35">
        <f>город!W97</f>
        <v>0</v>
      </c>
      <c r="AK98" s="36">
        <f>город!AB97</f>
        <v>0</v>
      </c>
      <c r="AL98" s="35">
        <f>город!AC97</f>
        <v>0</v>
      </c>
      <c r="AM98" s="21" t="e">
        <f>город!#REF!</f>
        <v>#REF!</v>
      </c>
      <c r="AN98" s="36">
        <f>'  село'!T97</f>
        <v>0</v>
      </c>
      <c r="AO98" s="35">
        <f>'  село'!U97</f>
        <v>0</v>
      </c>
      <c r="AP98" s="36">
        <f>'  село'!V97</f>
        <v>0</v>
      </c>
      <c r="AQ98" s="35">
        <f>'  село'!W97</f>
        <v>0</v>
      </c>
      <c r="AR98" s="36">
        <f>'  село'!AB97</f>
        <v>0</v>
      </c>
      <c r="AS98" s="35">
        <f>'  село'!AC97</f>
        <v>0</v>
      </c>
      <c r="AT98" s="21" t="e">
        <f>'  село'!#REF!</f>
        <v>#REF!</v>
      </c>
      <c r="AU98" s="23">
        <f t="shared" si="13"/>
        <v>0</v>
      </c>
      <c r="AV98" s="23">
        <f t="shared" si="14"/>
        <v>0</v>
      </c>
      <c r="AW98" s="23">
        <f t="shared" si="15"/>
        <v>0</v>
      </c>
      <c r="AX98" s="4">
        <f>город!AD97</f>
        <v>0</v>
      </c>
      <c r="AY98" s="4">
        <f>город!AE97</f>
        <v>0</v>
      </c>
      <c r="AZ98" s="4">
        <f>город!AF97</f>
        <v>0</v>
      </c>
      <c r="BA98" s="4">
        <f>'  село'!AD97</f>
        <v>0</v>
      </c>
      <c r="BB98" s="4">
        <f>'  село'!AE97</f>
        <v>0</v>
      </c>
      <c r="BC98" s="4">
        <f>'  село'!AF97</f>
        <v>0</v>
      </c>
      <c r="BD98" s="4">
        <f t="shared" si="22"/>
        <v>0</v>
      </c>
      <c r="BE98" s="4">
        <f t="shared" si="23"/>
        <v>0</v>
      </c>
      <c r="BF98" s="4">
        <f t="shared" si="24"/>
        <v>0</v>
      </c>
    </row>
    <row r="99" spans="1:58" ht="15.75">
      <c r="A99" s="4">
        <v>91</v>
      </c>
      <c r="B99" s="21">
        <f>город!B98</f>
        <v>0</v>
      </c>
      <c r="C99" s="4">
        <f>город!E98</f>
        <v>0</v>
      </c>
      <c r="D99" s="4">
        <f>'  село'!E98</f>
        <v>0</v>
      </c>
      <c r="E99" s="4">
        <f t="shared" si="16"/>
        <v>0</v>
      </c>
      <c r="F99" s="4">
        <f>город!F98</f>
        <v>0</v>
      </c>
      <c r="G99" s="4">
        <f>'  село'!F98</f>
        <v>0</v>
      </c>
      <c r="H99" s="4">
        <f t="shared" si="17"/>
        <v>0</v>
      </c>
      <c r="I99" s="5">
        <f>город!G98</f>
        <v>0</v>
      </c>
      <c r="J99" s="5">
        <f>'  село'!G98</f>
        <v>0</v>
      </c>
      <c r="K99" s="5">
        <f t="shared" si="18"/>
        <v>0</v>
      </c>
      <c r="L99" s="4">
        <f>город!H98</f>
        <v>0</v>
      </c>
      <c r="M99" s="4">
        <f>'  село'!H98</f>
        <v>0</v>
      </c>
      <c r="N99" s="4">
        <f>город!I98</f>
        <v>0</v>
      </c>
      <c r="O99" s="4">
        <f>'  село'!I98</f>
        <v>0</v>
      </c>
      <c r="P99" s="4">
        <f>город!J98</f>
        <v>0</v>
      </c>
      <c r="Q99" s="4">
        <f>'  село'!J98</f>
        <v>0</v>
      </c>
      <c r="R99" s="4">
        <f t="shared" si="19"/>
        <v>0</v>
      </c>
      <c r="S99" s="4">
        <f>город!L98</f>
        <v>0</v>
      </c>
      <c r="T99" s="4">
        <f>'  село'!L98</f>
        <v>0</v>
      </c>
      <c r="U99" s="4">
        <f>город!M98</f>
        <v>0</v>
      </c>
      <c r="V99" s="4">
        <f>'  село'!M98</f>
        <v>0</v>
      </c>
      <c r="W99" s="4">
        <f>город!N98</f>
        <v>0</v>
      </c>
      <c r="X99" s="4">
        <f>'  село'!N98</f>
        <v>0</v>
      </c>
      <c r="Y99" s="4">
        <f t="shared" si="20"/>
        <v>0</v>
      </c>
      <c r="Z99" s="5">
        <f>город!P98</f>
        <v>0</v>
      </c>
      <c r="AA99" s="5">
        <f>'  село'!P98</f>
        <v>0</v>
      </c>
      <c r="AB99" s="5">
        <f>город!Q98</f>
        <v>0</v>
      </c>
      <c r="AC99" s="5">
        <f>'  село'!Q98</f>
        <v>0</v>
      </c>
      <c r="AD99" s="5">
        <f>город!R98</f>
        <v>0</v>
      </c>
      <c r="AE99" s="5">
        <f>'  село'!R98</f>
        <v>0</v>
      </c>
      <c r="AF99" s="5">
        <f t="shared" si="21"/>
        <v>0</v>
      </c>
      <c r="AG99" s="32">
        <f>город!T98</f>
        <v>0</v>
      </c>
      <c r="AH99" s="35">
        <f>город!U98</f>
        <v>0</v>
      </c>
      <c r="AI99" s="36">
        <f>город!V98</f>
        <v>0</v>
      </c>
      <c r="AJ99" s="35">
        <f>город!W98</f>
        <v>0</v>
      </c>
      <c r="AK99" s="36">
        <f>город!AB98</f>
        <v>0</v>
      </c>
      <c r="AL99" s="35">
        <f>город!AC98</f>
        <v>0</v>
      </c>
      <c r="AM99" s="21" t="e">
        <f>город!#REF!</f>
        <v>#REF!</v>
      </c>
      <c r="AN99" s="36">
        <f>'  село'!T98</f>
        <v>0</v>
      </c>
      <c r="AO99" s="35">
        <f>'  село'!U98</f>
        <v>0</v>
      </c>
      <c r="AP99" s="36">
        <f>'  село'!V98</f>
        <v>0</v>
      </c>
      <c r="AQ99" s="35">
        <f>'  село'!W98</f>
        <v>0</v>
      </c>
      <c r="AR99" s="36">
        <f>'  село'!AB98</f>
        <v>0</v>
      </c>
      <c r="AS99" s="35">
        <f>'  село'!AC98</f>
        <v>0</v>
      </c>
      <c r="AT99" s="21" t="e">
        <f>'  село'!#REF!</f>
        <v>#REF!</v>
      </c>
      <c r="AU99" s="23">
        <f t="shared" si="13"/>
        <v>0</v>
      </c>
      <c r="AV99" s="23">
        <f t="shared" si="14"/>
        <v>0</v>
      </c>
      <c r="AW99" s="23">
        <f t="shared" si="15"/>
        <v>0</v>
      </c>
      <c r="AX99" s="4">
        <f>город!AD98</f>
        <v>0</v>
      </c>
      <c r="AY99" s="4">
        <f>город!AE98</f>
        <v>0</v>
      </c>
      <c r="AZ99" s="4">
        <f>город!AF98</f>
        <v>0</v>
      </c>
      <c r="BA99" s="4">
        <f>'  село'!AD98</f>
        <v>0</v>
      </c>
      <c r="BB99" s="4">
        <f>'  село'!AE98</f>
        <v>0</v>
      </c>
      <c r="BC99" s="4">
        <f>'  село'!AF98</f>
        <v>0</v>
      </c>
      <c r="BD99" s="4">
        <f t="shared" si="22"/>
        <v>0</v>
      </c>
      <c r="BE99" s="4">
        <f t="shared" si="23"/>
        <v>0</v>
      </c>
      <c r="BF99" s="4">
        <f t="shared" si="24"/>
        <v>0</v>
      </c>
    </row>
    <row r="100" spans="1:58" ht="15.75">
      <c r="A100" s="4">
        <v>92</v>
      </c>
      <c r="B100" s="21">
        <f>город!B99</f>
        <v>0</v>
      </c>
      <c r="C100" s="4">
        <f>город!E99</f>
        <v>0</v>
      </c>
      <c r="D100" s="4">
        <f>'  село'!E99</f>
        <v>0</v>
      </c>
      <c r="E100" s="4">
        <f t="shared" si="16"/>
        <v>0</v>
      </c>
      <c r="F100" s="4">
        <f>город!F99</f>
        <v>0</v>
      </c>
      <c r="G100" s="4">
        <f>'  село'!F99</f>
        <v>0</v>
      </c>
      <c r="H100" s="4">
        <f t="shared" si="17"/>
        <v>0</v>
      </c>
      <c r="I100" s="5">
        <f>город!G99</f>
        <v>0</v>
      </c>
      <c r="J100" s="5">
        <f>'  село'!G99</f>
        <v>0</v>
      </c>
      <c r="K100" s="5">
        <f t="shared" si="18"/>
        <v>0</v>
      </c>
      <c r="L100" s="4">
        <f>город!H99</f>
        <v>0</v>
      </c>
      <c r="M100" s="4">
        <f>'  село'!H99</f>
        <v>0</v>
      </c>
      <c r="N100" s="4">
        <f>город!I99</f>
        <v>0</v>
      </c>
      <c r="O100" s="4">
        <f>'  село'!I99</f>
        <v>0</v>
      </c>
      <c r="P100" s="4">
        <f>город!J99</f>
        <v>0</v>
      </c>
      <c r="Q100" s="4">
        <f>'  село'!J99</f>
        <v>0</v>
      </c>
      <c r="R100" s="4">
        <f t="shared" si="19"/>
        <v>0</v>
      </c>
      <c r="S100" s="4">
        <f>город!L99</f>
        <v>0</v>
      </c>
      <c r="T100" s="4">
        <f>'  село'!L99</f>
        <v>0</v>
      </c>
      <c r="U100" s="4">
        <f>город!M99</f>
        <v>0</v>
      </c>
      <c r="V100" s="4">
        <f>'  село'!M99</f>
        <v>0</v>
      </c>
      <c r="W100" s="4">
        <f>город!N99</f>
        <v>0</v>
      </c>
      <c r="X100" s="4">
        <f>'  село'!N99</f>
        <v>0</v>
      </c>
      <c r="Y100" s="4">
        <f t="shared" si="20"/>
        <v>0</v>
      </c>
      <c r="Z100" s="5">
        <f>город!P99</f>
        <v>0</v>
      </c>
      <c r="AA100" s="5">
        <f>'  село'!P99</f>
        <v>0</v>
      </c>
      <c r="AB100" s="5">
        <f>город!Q99</f>
        <v>0</v>
      </c>
      <c r="AC100" s="5">
        <f>'  село'!Q99</f>
        <v>0</v>
      </c>
      <c r="AD100" s="5">
        <f>город!R99</f>
        <v>0</v>
      </c>
      <c r="AE100" s="5">
        <f>'  село'!R99</f>
        <v>0</v>
      </c>
      <c r="AF100" s="5">
        <f t="shared" si="21"/>
        <v>0</v>
      </c>
      <c r="AG100" s="32">
        <f>город!T99</f>
        <v>0</v>
      </c>
      <c r="AH100" s="35">
        <f>город!U99</f>
        <v>0</v>
      </c>
      <c r="AI100" s="36">
        <f>город!V99</f>
        <v>0</v>
      </c>
      <c r="AJ100" s="35">
        <f>город!W99</f>
        <v>0</v>
      </c>
      <c r="AK100" s="36">
        <f>город!AB99</f>
        <v>0</v>
      </c>
      <c r="AL100" s="35">
        <f>город!AC99</f>
        <v>0</v>
      </c>
      <c r="AM100" s="21" t="e">
        <f>город!#REF!</f>
        <v>#REF!</v>
      </c>
      <c r="AN100" s="36">
        <f>'  село'!T99</f>
        <v>0</v>
      </c>
      <c r="AO100" s="35">
        <f>'  село'!U99</f>
        <v>0</v>
      </c>
      <c r="AP100" s="36">
        <f>'  село'!V99</f>
        <v>0</v>
      </c>
      <c r="AQ100" s="35">
        <f>'  село'!W99</f>
        <v>0</v>
      </c>
      <c r="AR100" s="36">
        <f>'  село'!AB99</f>
        <v>0</v>
      </c>
      <c r="AS100" s="35">
        <f>'  село'!AC99</f>
        <v>0</v>
      </c>
      <c r="AT100" s="21" t="e">
        <f>'  село'!#REF!</f>
        <v>#REF!</v>
      </c>
      <c r="AU100" s="23">
        <f t="shared" si="13"/>
        <v>0</v>
      </c>
      <c r="AV100" s="23">
        <f t="shared" si="14"/>
        <v>0</v>
      </c>
      <c r="AW100" s="23">
        <f t="shared" si="15"/>
        <v>0</v>
      </c>
      <c r="AX100" s="4">
        <f>город!AD99</f>
        <v>0</v>
      </c>
      <c r="AY100" s="4">
        <f>город!AE99</f>
        <v>0</v>
      </c>
      <c r="AZ100" s="4">
        <f>город!AF99</f>
        <v>0</v>
      </c>
      <c r="BA100" s="4">
        <f>'  село'!AD99</f>
        <v>0</v>
      </c>
      <c r="BB100" s="4">
        <f>'  село'!AE99</f>
        <v>0</v>
      </c>
      <c r="BC100" s="4">
        <f>'  село'!AF99</f>
        <v>0</v>
      </c>
      <c r="BD100" s="4">
        <f t="shared" si="22"/>
        <v>0</v>
      </c>
      <c r="BE100" s="4">
        <f t="shared" si="23"/>
        <v>0</v>
      </c>
      <c r="BF100" s="4">
        <f t="shared" si="24"/>
        <v>0</v>
      </c>
    </row>
    <row r="101" spans="1:58" ht="15.75">
      <c r="A101" s="4">
        <v>93</v>
      </c>
      <c r="B101" s="21">
        <f>город!B100</f>
        <v>0</v>
      </c>
      <c r="C101" s="4">
        <f>город!E100</f>
        <v>0</v>
      </c>
      <c r="D101" s="4">
        <f>'  село'!E100</f>
        <v>0</v>
      </c>
      <c r="E101" s="4">
        <f t="shared" si="16"/>
        <v>0</v>
      </c>
      <c r="F101" s="4">
        <f>город!F100</f>
        <v>0</v>
      </c>
      <c r="G101" s="4">
        <f>'  село'!F100</f>
        <v>0</v>
      </c>
      <c r="H101" s="4">
        <f t="shared" si="17"/>
        <v>0</v>
      </c>
      <c r="I101" s="5">
        <f>город!G100</f>
        <v>0</v>
      </c>
      <c r="J101" s="5">
        <f>'  село'!G100</f>
        <v>0</v>
      </c>
      <c r="K101" s="5">
        <f t="shared" si="18"/>
        <v>0</v>
      </c>
      <c r="L101" s="4">
        <f>город!H100</f>
        <v>0</v>
      </c>
      <c r="M101" s="4">
        <f>'  село'!H100</f>
        <v>0</v>
      </c>
      <c r="N101" s="4">
        <f>город!I100</f>
        <v>0</v>
      </c>
      <c r="O101" s="4">
        <f>'  село'!I100</f>
        <v>0</v>
      </c>
      <c r="P101" s="4">
        <f>город!J100</f>
        <v>0</v>
      </c>
      <c r="Q101" s="4">
        <f>'  село'!J100</f>
        <v>0</v>
      </c>
      <c r="R101" s="4">
        <f t="shared" si="19"/>
        <v>0</v>
      </c>
      <c r="S101" s="4">
        <f>город!L100</f>
        <v>0</v>
      </c>
      <c r="T101" s="4">
        <f>'  село'!L100</f>
        <v>0</v>
      </c>
      <c r="U101" s="4">
        <f>город!M100</f>
        <v>0</v>
      </c>
      <c r="V101" s="4">
        <f>'  село'!M100</f>
        <v>0</v>
      </c>
      <c r="W101" s="4">
        <f>город!N100</f>
        <v>0</v>
      </c>
      <c r="X101" s="4">
        <f>'  село'!N100</f>
        <v>0</v>
      </c>
      <c r="Y101" s="4">
        <f t="shared" si="20"/>
        <v>0</v>
      </c>
      <c r="Z101" s="5">
        <f>город!P100</f>
        <v>0</v>
      </c>
      <c r="AA101" s="5">
        <f>'  село'!P100</f>
        <v>0</v>
      </c>
      <c r="AB101" s="5">
        <f>город!Q100</f>
        <v>0</v>
      </c>
      <c r="AC101" s="5">
        <f>'  село'!Q100</f>
        <v>0</v>
      </c>
      <c r="AD101" s="5">
        <f>город!R100</f>
        <v>0</v>
      </c>
      <c r="AE101" s="5">
        <f>'  село'!R100</f>
        <v>0</v>
      </c>
      <c r="AF101" s="5">
        <f t="shared" si="21"/>
        <v>0</v>
      </c>
      <c r="AG101" s="32">
        <f>город!T100</f>
        <v>0</v>
      </c>
      <c r="AH101" s="35">
        <f>город!U100</f>
        <v>0</v>
      </c>
      <c r="AI101" s="36">
        <f>город!V100</f>
        <v>0</v>
      </c>
      <c r="AJ101" s="35">
        <f>город!W100</f>
        <v>0</v>
      </c>
      <c r="AK101" s="36">
        <f>город!AB100</f>
        <v>0</v>
      </c>
      <c r="AL101" s="35">
        <f>город!AC100</f>
        <v>0</v>
      </c>
      <c r="AM101" s="21" t="e">
        <f>город!#REF!</f>
        <v>#REF!</v>
      </c>
      <c r="AN101" s="36">
        <f>'  село'!T100</f>
        <v>0</v>
      </c>
      <c r="AO101" s="35">
        <f>'  село'!U100</f>
        <v>0</v>
      </c>
      <c r="AP101" s="36">
        <f>'  село'!V100</f>
        <v>0</v>
      </c>
      <c r="AQ101" s="35">
        <f>'  село'!W100</f>
        <v>0</v>
      </c>
      <c r="AR101" s="36">
        <f>'  село'!AB100</f>
        <v>0</v>
      </c>
      <c r="AS101" s="35">
        <f>'  село'!AC100</f>
        <v>0</v>
      </c>
      <c r="AT101" s="21" t="e">
        <f>'  село'!#REF!</f>
        <v>#REF!</v>
      </c>
      <c r="AU101" s="23">
        <f t="shared" si="13"/>
        <v>0</v>
      </c>
      <c r="AV101" s="23">
        <f t="shared" si="14"/>
        <v>0</v>
      </c>
      <c r="AW101" s="23">
        <f t="shared" si="15"/>
        <v>0</v>
      </c>
      <c r="AX101" s="4">
        <f>город!AD100</f>
        <v>0</v>
      </c>
      <c r="AY101" s="4">
        <f>город!AE100</f>
        <v>0</v>
      </c>
      <c r="AZ101" s="4">
        <f>город!AF100</f>
        <v>0</v>
      </c>
      <c r="BA101" s="4">
        <f>'  село'!AD100</f>
        <v>0</v>
      </c>
      <c r="BB101" s="4">
        <f>'  село'!AE100</f>
        <v>0</v>
      </c>
      <c r="BC101" s="4">
        <f>'  село'!AF100</f>
        <v>0</v>
      </c>
      <c r="BD101" s="4">
        <f t="shared" si="22"/>
        <v>0</v>
      </c>
      <c r="BE101" s="4">
        <f t="shared" si="23"/>
        <v>0</v>
      </c>
      <c r="BF101" s="4">
        <f t="shared" si="24"/>
        <v>0</v>
      </c>
    </row>
    <row r="102" spans="1:58" ht="15.75">
      <c r="A102" s="4">
        <v>94</v>
      </c>
      <c r="B102" s="21">
        <f>город!B101</f>
        <v>0</v>
      </c>
      <c r="C102" s="4">
        <f>город!E101</f>
        <v>0</v>
      </c>
      <c r="D102" s="4">
        <f>'  село'!E101</f>
        <v>0</v>
      </c>
      <c r="E102" s="4">
        <f t="shared" si="16"/>
        <v>0</v>
      </c>
      <c r="F102" s="4">
        <f>город!F101</f>
        <v>0</v>
      </c>
      <c r="G102" s="4">
        <f>'  село'!F101</f>
        <v>0</v>
      </c>
      <c r="H102" s="4">
        <f t="shared" si="17"/>
        <v>0</v>
      </c>
      <c r="I102" s="5">
        <f>город!G101</f>
        <v>0</v>
      </c>
      <c r="J102" s="5">
        <f>'  село'!G101</f>
        <v>0</v>
      </c>
      <c r="K102" s="5">
        <f t="shared" si="18"/>
        <v>0</v>
      </c>
      <c r="L102" s="4">
        <f>город!H101</f>
        <v>0</v>
      </c>
      <c r="M102" s="4">
        <f>'  село'!H101</f>
        <v>0</v>
      </c>
      <c r="N102" s="4">
        <f>город!I101</f>
        <v>0</v>
      </c>
      <c r="O102" s="4">
        <f>'  село'!I101</f>
        <v>0</v>
      </c>
      <c r="P102" s="4">
        <f>город!J101</f>
        <v>0</v>
      </c>
      <c r="Q102" s="4">
        <f>'  село'!J101</f>
        <v>0</v>
      </c>
      <c r="R102" s="4">
        <f t="shared" si="19"/>
        <v>0</v>
      </c>
      <c r="S102" s="4">
        <f>город!L101</f>
        <v>0</v>
      </c>
      <c r="T102" s="4">
        <f>'  село'!L101</f>
        <v>0</v>
      </c>
      <c r="U102" s="4">
        <f>город!M101</f>
        <v>0</v>
      </c>
      <c r="V102" s="4">
        <f>'  село'!M101</f>
        <v>0</v>
      </c>
      <c r="W102" s="4">
        <f>город!N101</f>
        <v>0</v>
      </c>
      <c r="X102" s="4">
        <f>'  село'!N101</f>
        <v>0</v>
      </c>
      <c r="Y102" s="4">
        <f t="shared" si="20"/>
        <v>0</v>
      </c>
      <c r="Z102" s="5">
        <f>город!P101</f>
        <v>0</v>
      </c>
      <c r="AA102" s="5">
        <f>'  село'!P101</f>
        <v>0</v>
      </c>
      <c r="AB102" s="5">
        <f>город!Q101</f>
        <v>0</v>
      </c>
      <c r="AC102" s="5">
        <f>'  село'!Q101</f>
        <v>0</v>
      </c>
      <c r="AD102" s="5">
        <f>город!R101</f>
        <v>0</v>
      </c>
      <c r="AE102" s="5">
        <f>'  село'!R101</f>
        <v>0</v>
      </c>
      <c r="AF102" s="5">
        <f t="shared" si="21"/>
        <v>0</v>
      </c>
      <c r="AG102" s="32">
        <f>город!T101</f>
        <v>0</v>
      </c>
      <c r="AH102" s="35">
        <f>город!U101</f>
        <v>0</v>
      </c>
      <c r="AI102" s="36">
        <f>город!V101</f>
        <v>0</v>
      </c>
      <c r="AJ102" s="35">
        <f>город!W101</f>
        <v>0</v>
      </c>
      <c r="AK102" s="36">
        <f>город!AB101</f>
        <v>0</v>
      </c>
      <c r="AL102" s="35">
        <f>город!AC101</f>
        <v>0</v>
      </c>
      <c r="AM102" s="21" t="e">
        <f>город!#REF!</f>
        <v>#REF!</v>
      </c>
      <c r="AN102" s="36">
        <f>'  село'!T101</f>
        <v>0</v>
      </c>
      <c r="AO102" s="35">
        <f>'  село'!U101</f>
        <v>0</v>
      </c>
      <c r="AP102" s="36">
        <f>'  село'!V101</f>
        <v>0</v>
      </c>
      <c r="AQ102" s="35">
        <f>'  село'!W101</f>
        <v>0</v>
      </c>
      <c r="AR102" s="36">
        <f>'  село'!AB101</f>
        <v>0</v>
      </c>
      <c r="AS102" s="35">
        <f>'  село'!AC101</f>
        <v>0</v>
      </c>
      <c r="AT102" s="21" t="e">
        <f>'  село'!#REF!</f>
        <v>#REF!</v>
      </c>
      <c r="AU102" s="23">
        <f t="shared" si="13"/>
        <v>0</v>
      </c>
      <c r="AV102" s="23">
        <f t="shared" si="14"/>
        <v>0</v>
      </c>
      <c r="AW102" s="23">
        <f t="shared" si="15"/>
        <v>0</v>
      </c>
      <c r="AX102" s="4">
        <f>город!AD101</f>
        <v>0</v>
      </c>
      <c r="AY102" s="4">
        <f>город!AE101</f>
        <v>0</v>
      </c>
      <c r="AZ102" s="4">
        <f>город!AF101</f>
        <v>0</v>
      </c>
      <c r="BA102" s="4">
        <f>'  село'!AD101</f>
        <v>0</v>
      </c>
      <c r="BB102" s="4">
        <f>'  село'!AE101</f>
        <v>0</v>
      </c>
      <c r="BC102" s="4">
        <f>'  село'!AF101</f>
        <v>0</v>
      </c>
      <c r="BD102" s="4">
        <f t="shared" si="22"/>
        <v>0</v>
      </c>
      <c r="BE102" s="4">
        <f t="shared" si="23"/>
        <v>0</v>
      </c>
      <c r="BF102" s="4">
        <f t="shared" si="24"/>
        <v>0</v>
      </c>
    </row>
    <row r="103" spans="1:58" ht="15.75">
      <c r="A103" s="4">
        <v>95</v>
      </c>
      <c r="B103" s="21">
        <f>город!B102</f>
        <v>0</v>
      </c>
      <c r="C103" s="4">
        <f>город!E102</f>
        <v>0</v>
      </c>
      <c r="D103" s="4">
        <f>'  село'!E102</f>
        <v>0</v>
      </c>
      <c r="E103" s="4">
        <f t="shared" si="16"/>
        <v>0</v>
      </c>
      <c r="F103" s="4">
        <f>город!F102</f>
        <v>0</v>
      </c>
      <c r="G103" s="4">
        <f>'  село'!F102</f>
        <v>0</v>
      </c>
      <c r="H103" s="4">
        <f t="shared" si="17"/>
        <v>0</v>
      </c>
      <c r="I103" s="5">
        <f>город!G102</f>
        <v>0</v>
      </c>
      <c r="J103" s="5">
        <f>'  село'!G102</f>
        <v>0</v>
      </c>
      <c r="K103" s="5">
        <f t="shared" si="18"/>
        <v>0</v>
      </c>
      <c r="L103" s="4">
        <f>город!H102</f>
        <v>0</v>
      </c>
      <c r="M103" s="4">
        <f>'  село'!H102</f>
        <v>0</v>
      </c>
      <c r="N103" s="4">
        <f>город!I102</f>
        <v>0</v>
      </c>
      <c r="O103" s="4">
        <f>'  село'!I102</f>
        <v>0</v>
      </c>
      <c r="P103" s="4">
        <f>город!J102</f>
        <v>0</v>
      </c>
      <c r="Q103" s="4">
        <f>'  село'!J102</f>
        <v>0</v>
      </c>
      <c r="R103" s="4">
        <f t="shared" si="19"/>
        <v>0</v>
      </c>
      <c r="S103" s="4">
        <f>город!L102</f>
        <v>0</v>
      </c>
      <c r="T103" s="4">
        <f>'  село'!L102</f>
        <v>0</v>
      </c>
      <c r="U103" s="4">
        <f>город!M102</f>
        <v>0</v>
      </c>
      <c r="V103" s="4">
        <f>'  село'!M102</f>
        <v>0</v>
      </c>
      <c r="W103" s="4">
        <f>город!N102</f>
        <v>0</v>
      </c>
      <c r="X103" s="4">
        <f>'  село'!N102</f>
        <v>0</v>
      </c>
      <c r="Y103" s="4">
        <f t="shared" si="20"/>
        <v>0</v>
      </c>
      <c r="Z103" s="5">
        <f>город!P102</f>
        <v>0</v>
      </c>
      <c r="AA103" s="5">
        <f>'  село'!P102</f>
        <v>0</v>
      </c>
      <c r="AB103" s="5">
        <f>город!Q102</f>
        <v>0</v>
      </c>
      <c r="AC103" s="5">
        <f>'  село'!Q102</f>
        <v>0</v>
      </c>
      <c r="AD103" s="5">
        <f>город!R102</f>
        <v>0</v>
      </c>
      <c r="AE103" s="5">
        <f>'  село'!R102</f>
        <v>0</v>
      </c>
      <c r="AF103" s="5">
        <f t="shared" si="21"/>
        <v>0</v>
      </c>
      <c r="AG103" s="32">
        <f>город!T102</f>
        <v>0</v>
      </c>
      <c r="AH103" s="35">
        <f>город!U102</f>
        <v>0</v>
      </c>
      <c r="AI103" s="36">
        <f>город!V102</f>
        <v>0</v>
      </c>
      <c r="AJ103" s="35">
        <f>город!W102</f>
        <v>0</v>
      </c>
      <c r="AK103" s="36">
        <f>город!AB102</f>
        <v>0</v>
      </c>
      <c r="AL103" s="35">
        <f>город!AC102</f>
        <v>0</v>
      </c>
      <c r="AM103" s="21" t="e">
        <f>город!#REF!</f>
        <v>#REF!</v>
      </c>
      <c r="AN103" s="36">
        <f>'  село'!T102</f>
        <v>0</v>
      </c>
      <c r="AO103" s="35">
        <f>'  село'!U102</f>
        <v>0</v>
      </c>
      <c r="AP103" s="36">
        <f>'  село'!V102</f>
        <v>0</v>
      </c>
      <c r="AQ103" s="35">
        <f>'  село'!W102</f>
        <v>0</v>
      </c>
      <c r="AR103" s="36">
        <f>'  село'!AB102</f>
        <v>0</v>
      </c>
      <c r="AS103" s="35">
        <f>'  село'!AC102</f>
        <v>0</v>
      </c>
      <c r="AT103" s="21" t="e">
        <f>'  село'!#REF!</f>
        <v>#REF!</v>
      </c>
      <c r="AU103" s="23">
        <f t="shared" si="13"/>
        <v>0</v>
      </c>
      <c r="AV103" s="23">
        <f t="shared" si="14"/>
        <v>0</v>
      </c>
      <c r="AW103" s="23">
        <f t="shared" si="15"/>
        <v>0</v>
      </c>
      <c r="AX103" s="4">
        <f>город!AD102</f>
        <v>0</v>
      </c>
      <c r="AY103" s="4">
        <f>город!AE102</f>
        <v>0</v>
      </c>
      <c r="AZ103" s="4">
        <f>город!AF102</f>
        <v>0</v>
      </c>
      <c r="BA103" s="4">
        <f>'  село'!AD102</f>
        <v>0</v>
      </c>
      <c r="BB103" s="4">
        <f>'  село'!AE102</f>
        <v>0</v>
      </c>
      <c r="BC103" s="4">
        <f>'  село'!AF102</f>
        <v>0</v>
      </c>
      <c r="BD103" s="4">
        <f t="shared" si="22"/>
        <v>0</v>
      </c>
      <c r="BE103" s="4">
        <f t="shared" si="23"/>
        <v>0</v>
      </c>
      <c r="BF103" s="4">
        <f t="shared" si="24"/>
        <v>0</v>
      </c>
    </row>
    <row r="104" spans="1:58" ht="15.75">
      <c r="A104" s="4">
        <v>96</v>
      </c>
      <c r="B104" s="21">
        <f>город!B103</f>
        <v>0</v>
      </c>
      <c r="C104" s="4">
        <f>город!E103</f>
        <v>0</v>
      </c>
      <c r="D104" s="4">
        <f>'  село'!E103</f>
        <v>0</v>
      </c>
      <c r="E104" s="4">
        <f t="shared" si="16"/>
        <v>0</v>
      </c>
      <c r="F104" s="4">
        <f>город!F103</f>
        <v>0</v>
      </c>
      <c r="G104" s="4">
        <f>'  село'!F103</f>
        <v>0</v>
      </c>
      <c r="H104" s="4">
        <f t="shared" si="17"/>
        <v>0</v>
      </c>
      <c r="I104" s="5">
        <f>город!G103</f>
        <v>0</v>
      </c>
      <c r="J104" s="5">
        <f>'  село'!G103</f>
        <v>0</v>
      </c>
      <c r="K104" s="5">
        <f t="shared" si="18"/>
        <v>0</v>
      </c>
      <c r="L104" s="4">
        <f>город!H103</f>
        <v>0</v>
      </c>
      <c r="M104" s="4">
        <f>'  село'!H103</f>
        <v>0</v>
      </c>
      <c r="N104" s="4">
        <f>город!I103</f>
        <v>0</v>
      </c>
      <c r="O104" s="4">
        <f>'  село'!I103</f>
        <v>0</v>
      </c>
      <c r="P104" s="4">
        <f>город!J103</f>
        <v>0</v>
      </c>
      <c r="Q104" s="4">
        <f>'  село'!J103</f>
        <v>0</v>
      </c>
      <c r="R104" s="4">
        <f t="shared" si="19"/>
        <v>0</v>
      </c>
      <c r="S104" s="4">
        <f>город!L103</f>
        <v>0</v>
      </c>
      <c r="T104" s="4">
        <f>'  село'!L103</f>
        <v>0</v>
      </c>
      <c r="U104" s="4">
        <f>город!M103</f>
        <v>0</v>
      </c>
      <c r="V104" s="4">
        <f>'  село'!M103</f>
        <v>0</v>
      </c>
      <c r="W104" s="4">
        <f>город!N103</f>
        <v>0</v>
      </c>
      <c r="X104" s="4">
        <f>'  село'!N103</f>
        <v>0</v>
      </c>
      <c r="Y104" s="4">
        <f t="shared" si="20"/>
        <v>0</v>
      </c>
      <c r="Z104" s="5">
        <f>город!P103</f>
        <v>0</v>
      </c>
      <c r="AA104" s="5">
        <f>'  село'!P103</f>
        <v>0</v>
      </c>
      <c r="AB104" s="5">
        <f>город!Q103</f>
        <v>0</v>
      </c>
      <c r="AC104" s="5">
        <f>'  село'!Q103</f>
        <v>0</v>
      </c>
      <c r="AD104" s="5">
        <f>город!R103</f>
        <v>0</v>
      </c>
      <c r="AE104" s="5">
        <f>'  село'!R103</f>
        <v>0</v>
      </c>
      <c r="AF104" s="5">
        <f t="shared" si="21"/>
        <v>0</v>
      </c>
      <c r="AG104" s="32">
        <f>город!T103</f>
        <v>0</v>
      </c>
      <c r="AH104" s="35">
        <f>город!U103</f>
        <v>0</v>
      </c>
      <c r="AI104" s="36">
        <f>город!V103</f>
        <v>0</v>
      </c>
      <c r="AJ104" s="35">
        <f>город!W103</f>
        <v>0</v>
      </c>
      <c r="AK104" s="36">
        <f>город!AB103</f>
        <v>0</v>
      </c>
      <c r="AL104" s="35">
        <f>город!AC103</f>
        <v>0</v>
      </c>
      <c r="AM104" s="21" t="e">
        <f>город!#REF!</f>
        <v>#REF!</v>
      </c>
      <c r="AN104" s="36">
        <f>'  село'!T103</f>
        <v>0</v>
      </c>
      <c r="AO104" s="35">
        <f>'  село'!U103</f>
        <v>0</v>
      </c>
      <c r="AP104" s="36">
        <f>'  село'!V103</f>
        <v>0</v>
      </c>
      <c r="AQ104" s="35">
        <f>'  село'!W103</f>
        <v>0</v>
      </c>
      <c r="AR104" s="36">
        <f>'  село'!AB103</f>
        <v>0</v>
      </c>
      <c r="AS104" s="35">
        <f>'  село'!AC103</f>
        <v>0</v>
      </c>
      <c r="AT104" s="21" t="e">
        <f>'  село'!#REF!</f>
        <v>#REF!</v>
      </c>
      <c r="AU104" s="23">
        <f t="shared" si="13"/>
        <v>0</v>
      </c>
      <c r="AV104" s="23">
        <f t="shared" si="14"/>
        <v>0</v>
      </c>
      <c r="AW104" s="23">
        <f t="shared" si="15"/>
        <v>0</v>
      </c>
      <c r="AX104" s="4">
        <f>город!AD103</f>
        <v>0</v>
      </c>
      <c r="AY104" s="4">
        <f>город!AE103</f>
        <v>0</v>
      </c>
      <c r="AZ104" s="4">
        <f>город!AF103</f>
        <v>0</v>
      </c>
      <c r="BA104" s="4">
        <f>'  село'!AD103</f>
        <v>0</v>
      </c>
      <c r="BB104" s="4">
        <f>'  село'!AE103</f>
        <v>0</v>
      </c>
      <c r="BC104" s="4">
        <f>'  село'!AF103</f>
        <v>0</v>
      </c>
      <c r="BD104" s="4">
        <f t="shared" si="22"/>
        <v>0</v>
      </c>
      <c r="BE104" s="4">
        <f t="shared" si="23"/>
        <v>0</v>
      </c>
      <c r="BF104" s="4">
        <f t="shared" si="24"/>
        <v>0</v>
      </c>
    </row>
    <row r="105" spans="1:58" ht="15.75">
      <c r="A105" s="4">
        <v>97</v>
      </c>
      <c r="B105" s="21">
        <f>город!B104</f>
        <v>0</v>
      </c>
      <c r="C105" s="4">
        <f>город!E104</f>
        <v>0</v>
      </c>
      <c r="D105" s="4">
        <f>'  село'!E104</f>
        <v>0</v>
      </c>
      <c r="E105" s="4">
        <f t="shared" si="16"/>
        <v>0</v>
      </c>
      <c r="F105" s="4">
        <f>город!F104</f>
        <v>0</v>
      </c>
      <c r="G105" s="4">
        <f>'  село'!F104</f>
        <v>0</v>
      </c>
      <c r="H105" s="4">
        <f t="shared" si="17"/>
        <v>0</v>
      </c>
      <c r="I105" s="5">
        <f>город!G104</f>
        <v>0</v>
      </c>
      <c r="J105" s="5">
        <f>'  село'!G104</f>
        <v>0</v>
      </c>
      <c r="K105" s="5">
        <f t="shared" si="18"/>
        <v>0</v>
      </c>
      <c r="L105" s="4">
        <f>город!H104</f>
        <v>0</v>
      </c>
      <c r="M105" s="4">
        <f>'  село'!H104</f>
        <v>0</v>
      </c>
      <c r="N105" s="4">
        <f>город!I104</f>
        <v>0</v>
      </c>
      <c r="O105" s="4">
        <f>'  село'!I104</f>
        <v>0</v>
      </c>
      <c r="P105" s="4">
        <f>город!J104</f>
        <v>0</v>
      </c>
      <c r="Q105" s="4">
        <f>'  село'!J104</f>
        <v>0</v>
      </c>
      <c r="R105" s="4">
        <f t="shared" si="19"/>
        <v>0</v>
      </c>
      <c r="S105" s="4">
        <f>город!L104</f>
        <v>0</v>
      </c>
      <c r="T105" s="4">
        <f>'  село'!L104</f>
        <v>0</v>
      </c>
      <c r="U105" s="4">
        <f>город!M104</f>
        <v>0</v>
      </c>
      <c r="V105" s="4">
        <f>'  село'!M104</f>
        <v>0</v>
      </c>
      <c r="W105" s="4">
        <f>город!N104</f>
        <v>0</v>
      </c>
      <c r="X105" s="4">
        <f>'  село'!N104</f>
        <v>0</v>
      </c>
      <c r="Y105" s="4">
        <f t="shared" si="20"/>
        <v>0</v>
      </c>
      <c r="Z105" s="5">
        <f>город!P104</f>
        <v>0</v>
      </c>
      <c r="AA105" s="5">
        <f>'  село'!P104</f>
        <v>0</v>
      </c>
      <c r="AB105" s="5">
        <f>город!Q104</f>
        <v>0</v>
      </c>
      <c r="AC105" s="5">
        <f>'  село'!Q104</f>
        <v>0</v>
      </c>
      <c r="AD105" s="5">
        <f>город!R104</f>
        <v>0</v>
      </c>
      <c r="AE105" s="5">
        <f>'  село'!R104</f>
        <v>0</v>
      </c>
      <c r="AF105" s="5">
        <f t="shared" si="21"/>
        <v>0</v>
      </c>
      <c r="AG105" s="32">
        <f>город!T104</f>
        <v>0</v>
      </c>
      <c r="AH105" s="35">
        <f>город!U104</f>
        <v>0</v>
      </c>
      <c r="AI105" s="36">
        <f>город!V104</f>
        <v>0</v>
      </c>
      <c r="AJ105" s="35">
        <f>город!W104</f>
        <v>0</v>
      </c>
      <c r="AK105" s="36">
        <f>город!AB104</f>
        <v>0</v>
      </c>
      <c r="AL105" s="35">
        <f>город!AC104</f>
        <v>0</v>
      </c>
      <c r="AM105" s="21" t="e">
        <f>город!#REF!</f>
        <v>#REF!</v>
      </c>
      <c r="AN105" s="36">
        <f>'  село'!T104</f>
        <v>0</v>
      </c>
      <c r="AO105" s="35">
        <f>'  село'!U104</f>
        <v>0</v>
      </c>
      <c r="AP105" s="36">
        <f>'  село'!V104</f>
        <v>0</v>
      </c>
      <c r="AQ105" s="35">
        <f>'  село'!W104</f>
        <v>0</v>
      </c>
      <c r="AR105" s="36">
        <f>'  село'!AB104</f>
        <v>0</v>
      </c>
      <c r="AS105" s="35">
        <f>'  село'!AC104</f>
        <v>0</v>
      </c>
      <c r="AT105" s="21" t="e">
        <f>'  село'!#REF!</f>
        <v>#REF!</v>
      </c>
      <c r="AU105" s="23">
        <f t="shared" si="13"/>
        <v>0</v>
      </c>
      <c r="AV105" s="23">
        <f t="shared" si="14"/>
        <v>0</v>
      </c>
      <c r="AW105" s="23">
        <f t="shared" si="15"/>
        <v>0</v>
      </c>
      <c r="AX105" s="4">
        <f>город!AD104</f>
        <v>0</v>
      </c>
      <c r="AY105" s="4">
        <f>город!AE104</f>
        <v>0</v>
      </c>
      <c r="AZ105" s="4">
        <f>город!AF104</f>
        <v>0</v>
      </c>
      <c r="BA105" s="4">
        <f>'  село'!AD104</f>
        <v>0</v>
      </c>
      <c r="BB105" s="4">
        <f>'  село'!AE104</f>
        <v>0</v>
      </c>
      <c r="BC105" s="4">
        <f>'  село'!AF104</f>
        <v>0</v>
      </c>
      <c r="BD105" s="4">
        <f t="shared" si="22"/>
        <v>0</v>
      </c>
      <c r="BE105" s="4">
        <f t="shared" si="23"/>
        <v>0</v>
      </c>
      <c r="BF105" s="4">
        <f t="shared" si="24"/>
        <v>0</v>
      </c>
    </row>
    <row r="106" spans="1:58" ht="15.75">
      <c r="A106" s="4">
        <v>98</v>
      </c>
      <c r="B106" s="21">
        <f>город!B105</f>
        <v>0</v>
      </c>
      <c r="C106" s="4">
        <f>город!E105</f>
        <v>0</v>
      </c>
      <c r="D106" s="4">
        <f>'  село'!E105</f>
        <v>0</v>
      </c>
      <c r="E106" s="4">
        <f t="shared" si="16"/>
        <v>0</v>
      </c>
      <c r="F106" s="4">
        <f>город!F105</f>
        <v>0</v>
      </c>
      <c r="G106" s="4">
        <f>'  село'!F105</f>
        <v>0</v>
      </c>
      <c r="H106" s="4">
        <f t="shared" si="17"/>
        <v>0</v>
      </c>
      <c r="I106" s="5">
        <f>город!G105</f>
        <v>0</v>
      </c>
      <c r="J106" s="5">
        <f>'  село'!G105</f>
        <v>0</v>
      </c>
      <c r="K106" s="5">
        <f t="shared" si="18"/>
        <v>0</v>
      </c>
      <c r="L106" s="4">
        <f>город!H105</f>
        <v>0</v>
      </c>
      <c r="M106" s="4">
        <f>'  село'!H105</f>
        <v>0</v>
      </c>
      <c r="N106" s="4">
        <f>город!I105</f>
        <v>0</v>
      </c>
      <c r="O106" s="4">
        <f>'  село'!I105</f>
        <v>0</v>
      </c>
      <c r="P106" s="4">
        <f>город!J105</f>
        <v>0</v>
      </c>
      <c r="Q106" s="4">
        <f>'  село'!J105</f>
        <v>0</v>
      </c>
      <c r="R106" s="4">
        <f t="shared" si="19"/>
        <v>0</v>
      </c>
      <c r="S106" s="4">
        <f>город!L105</f>
        <v>0</v>
      </c>
      <c r="T106" s="4">
        <f>'  село'!L105</f>
        <v>0</v>
      </c>
      <c r="U106" s="4">
        <f>город!M105</f>
        <v>0</v>
      </c>
      <c r="V106" s="4">
        <f>'  село'!M105</f>
        <v>0</v>
      </c>
      <c r="W106" s="4">
        <f>город!N105</f>
        <v>0</v>
      </c>
      <c r="X106" s="4">
        <f>'  село'!N105</f>
        <v>0</v>
      </c>
      <c r="Y106" s="4">
        <f t="shared" si="20"/>
        <v>0</v>
      </c>
      <c r="Z106" s="5">
        <f>город!P105</f>
        <v>0</v>
      </c>
      <c r="AA106" s="5">
        <f>'  село'!P105</f>
        <v>0</v>
      </c>
      <c r="AB106" s="5">
        <f>город!Q105</f>
        <v>0</v>
      </c>
      <c r="AC106" s="5">
        <f>'  село'!Q105</f>
        <v>0</v>
      </c>
      <c r="AD106" s="5">
        <f>город!R105</f>
        <v>0</v>
      </c>
      <c r="AE106" s="5">
        <f>'  село'!R105</f>
        <v>0</v>
      </c>
      <c r="AF106" s="5">
        <f t="shared" si="21"/>
        <v>0</v>
      </c>
      <c r="AG106" s="32">
        <f>город!T105</f>
        <v>0</v>
      </c>
      <c r="AH106" s="35">
        <f>город!U105</f>
        <v>0</v>
      </c>
      <c r="AI106" s="36">
        <f>город!V105</f>
        <v>0</v>
      </c>
      <c r="AJ106" s="35">
        <f>город!W105</f>
        <v>0</v>
      </c>
      <c r="AK106" s="36">
        <f>город!AB105</f>
        <v>0</v>
      </c>
      <c r="AL106" s="35">
        <f>город!AC105</f>
        <v>0</v>
      </c>
      <c r="AM106" s="21" t="e">
        <f>город!#REF!</f>
        <v>#REF!</v>
      </c>
      <c r="AN106" s="36">
        <f>'  село'!T105</f>
        <v>0</v>
      </c>
      <c r="AO106" s="35">
        <f>'  село'!U105</f>
        <v>0</v>
      </c>
      <c r="AP106" s="36">
        <f>'  село'!V105</f>
        <v>0</v>
      </c>
      <c r="AQ106" s="35">
        <f>'  село'!W105</f>
        <v>0</v>
      </c>
      <c r="AR106" s="36">
        <f>'  село'!AB105</f>
        <v>0</v>
      </c>
      <c r="AS106" s="35">
        <f>'  село'!AC105</f>
        <v>0</v>
      </c>
      <c r="AT106" s="21" t="e">
        <f>'  село'!#REF!</f>
        <v>#REF!</v>
      </c>
      <c r="AU106" s="23">
        <f t="shared" si="13"/>
        <v>0</v>
      </c>
      <c r="AV106" s="23">
        <f t="shared" si="14"/>
        <v>0</v>
      </c>
      <c r="AW106" s="23">
        <f t="shared" si="15"/>
        <v>0</v>
      </c>
      <c r="AX106" s="4">
        <f>город!AD105</f>
        <v>0</v>
      </c>
      <c r="AY106" s="4">
        <f>город!AE105</f>
        <v>0</v>
      </c>
      <c r="AZ106" s="4">
        <f>город!AF105</f>
        <v>0</v>
      </c>
      <c r="BA106" s="4">
        <f>'  село'!AD105</f>
        <v>0</v>
      </c>
      <c r="BB106" s="4">
        <f>'  село'!AE105</f>
        <v>0</v>
      </c>
      <c r="BC106" s="4">
        <f>'  село'!AF105</f>
        <v>0</v>
      </c>
      <c r="BD106" s="4">
        <f t="shared" si="22"/>
        <v>0</v>
      </c>
      <c r="BE106" s="4">
        <f t="shared" si="23"/>
        <v>0</v>
      </c>
      <c r="BF106" s="4">
        <f t="shared" si="24"/>
        <v>0</v>
      </c>
    </row>
    <row r="107" spans="1:58" ht="15.75">
      <c r="A107" s="4">
        <v>99</v>
      </c>
      <c r="B107" s="21">
        <f>город!B106</f>
        <v>0</v>
      </c>
      <c r="C107" s="4">
        <f>город!E106</f>
        <v>0</v>
      </c>
      <c r="D107" s="4">
        <f>'  село'!E106</f>
        <v>0</v>
      </c>
      <c r="E107" s="4">
        <f t="shared" si="16"/>
        <v>0</v>
      </c>
      <c r="F107" s="4">
        <f>город!F106</f>
        <v>0</v>
      </c>
      <c r="G107" s="4">
        <f>'  село'!F106</f>
        <v>0</v>
      </c>
      <c r="H107" s="4">
        <f t="shared" si="17"/>
        <v>0</v>
      </c>
      <c r="I107" s="5">
        <f>город!G106</f>
        <v>0</v>
      </c>
      <c r="J107" s="5">
        <f>'  село'!G106</f>
        <v>0</v>
      </c>
      <c r="K107" s="5">
        <f t="shared" si="18"/>
        <v>0</v>
      </c>
      <c r="L107" s="4">
        <f>город!H106</f>
        <v>0</v>
      </c>
      <c r="M107" s="4">
        <f>'  село'!H106</f>
        <v>0</v>
      </c>
      <c r="N107" s="4">
        <f>город!I106</f>
        <v>0</v>
      </c>
      <c r="O107" s="4">
        <f>'  село'!I106</f>
        <v>0</v>
      </c>
      <c r="P107" s="4">
        <f>город!J106</f>
        <v>0</v>
      </c>
      <c r="Q107" s="4">
        <f>'  село'!J106</f>
        <v>0</v>
      </c>
      <c r="R107" s="4">
        <f t="shared" si="19"/>
        <v>0</v>
      </c>
      <c r="S107" s="4">
        <f>город!L106</f>
        <v>0</v>
      </c>
      <c r="T107" s="4">
        <f>'  село'!L106</f>
        <v>0</v>
      </c>
      <c r="U107" s="4">
        <f>город!M106</f>
        <v>0</v>
      </c>
      <c r="V107" s="4">
        <f>'  село'!M106</f>
        <v>0</v>
      </c>
      <c r="W107" s="4">
        <f>город!N106</f>
        <v>0</v>
      </c>
      <c r="X107" s="4">
        <f>'  село'!N106</f>
        <v>0</v>
      </c>
      <c r="Y107" s="4">
        <f t="shared" si="20"/>
        <v>0</v>
      </c>
      <c r="Z107" s="5">
        <f>город!P106</f>
        <v>0</v>
      </c>
      <c r="AA107" s="5">
        <f>'  село'!P106</f>
        <v>0</v>
      </c>
      <c r="AB107" s="5">
        <f>город!Q106</f>
        <v>0</v>
      </c>
      <c r="AC107" s="5">
        <f>'  село'!Q106</f>
        <v>0</v>
      </c>
      <c r="AD107" s="5">
        <f>город!R106</f>
        <v>0</v>
      </c>
      <c r="AE107" s="5">
        <f>'  село'!R106</f>
        <v>0</v>
      </c>
      <c r="AF107" s="5">
        <f t="shared" si="21"/>
        <v>0</v>
      </c>
      <c r="AG107" s="32">
        <f>город!T106</f>
        <v>0</v>
      </c>
      <c r="AH107" s="35">
        <f>город!U106</f>
        <v>0</v>
      </c>
      <c r="AI107" s="36">
        <f>город!V106</f>
        <v>0</v>
      </c>
      <c r="AJ107" s="35">
        <f>город!W106</f>
        <v>0</v>
      </c>
      <c r="AK107" s="36">
        <f>город!AB106</f>
        <v>0</v>
      </c>
      <c r="AL107" s="35">
        <f>город!AC106</f>
        <v>0</v>
      </c>
      <c r="AM107" s="21" t="e">
        <f>город!#REF!</f>
        <v>#REF!</v>
      </c>
      <c r="AN107" s="36">
        <f>'  село'!T106</f>
        <v>0</v>
      </c>
      <c r="AO107" s="35">
        <f>'  село'!U106</f>
        <v>0</v>
      </c>
      <c r="AP107" s="36">
        <f>'  село'!V106</f>
        <v>0</v>
      </c>
      <c r="AQ107" s="35">
        <f>'  село'!W106</f>
        <v>0</v>
      </c>
      <c r="AR107" s="36">
        <f>'  село'!AB106</f>
        <v>0</v>
      </c>
      <c r="AS107" s="35">
        <f>'  село'!AC106</f>
        <v>0</v>
      </c>
      <c r="AT107" s="21" t="e">
        <f>'  село'!#REF!</f>
        <v>#REF!</v>
      </c>
      <c r="AU107" s="23">
        <f t="shared" si="13"/>
        <v>0</v>
      </c>
      <c r="AV107" s="23">
        <f t="shared" si="14"/>
        <v>0</v>
      </c>
      <c r="AW107" s="23">
        <f t="shared" si="15"/>
        <v>0</v>
      </c>
      <c r="AX107" s="4">
        <f>город!AD106</f>
        <v>0</v>
      </c>
      <c r="AY107" s="4">
        <f>город!AE106</f>
        <v>0</v>
      </c>
      <c r="AZ107" s="4">
        <f>город!AF106</f>
        <v>0</v>
      </c>
      <c r="BA107" s="4">
        <f>'  село'!AD106</f>
        <v>0</v>
      </c>
      <c r="BB107" s="4">
        <f>'  село'!AE106</f>
        <v>0</v>
      </c>
      <c r="BC107" s="4">
        <f>'  село'!AF106</f>
        <v>0</v>
      </c>
      <c r="BD107" s="4">
        <f t="shared" si="22"/>
        <v>0</v>
      </c>
      <c r="BE107" s="4">
        <f t="shared" si="23"/>
        <v>0</v>
      </c>
      <c r="BF107" s="4">
        <f t="shared" si="24"/>
        <v>0</v>
      </c>
    </row>
    <row r="108" spans="1:58" ht="15.75">
      <c r="A108" s="4">
        <v>100</v>
      </c>
      <c r="B108" s="21">
        <f>город!B107</f>
        <v>0</v>
      </c>
      <c r="C108" s="4">
        <f>город!E107</f>
        <v>0</v>
      </c>
      <c r="D108" s="4">
        <f>'  село'!E107</f>
        <v>0</v>
      </c>
      <c r="E108" s="4">
        <f t="shared" si="16"/>
        <v>0</v>
      </c>
      <c r="F108" s="4">
        <f>город!F107</f>
        <v>0</v>
      </c>
      <c r="G108" s="4">
        <f>'  село'!F107</f>
        <v>0</v>
      </c>
      <c r="H108" s="4">
        <f t="shared" si="17"/>
        <v>0</v>
      </c>
      <c r="I108" s="5">
        <f>город!G107</f>
        <v>0</v>
      </c>
      <c r="J108" s="5">
        <f>'  село'!G107</f>
        <v>0</v>
      </c>
      <c r="K108" s="5">
        <f t="shared" si="18"/>
        <v>0</v>
      </c>
      <c r="L108" s="4">
        <f>город!H107</f>
        <v>0</v>
      </c>
      <c r="M108" s="4">
        <f>'  село'!H107</f>
        <v>0</v>
      </c>
      <c r="N108" s="4">
        <f>город!I107</f>
        <v>0</v>
      </c>
      <c r="O108" s="4">
        <f>'  село'!I107</f>
        <v>0</v>
      </c>
      <c r="P108" s="4">
        <f>город!J107</f>
        <v>0</v>
      </c>
      <c r="Q108" s="4">
        <f>'  село'!J107</f>
        <v>0</v>
      </c>
      <c r="R108" s="4">
        <f t="shared" si="19"/>
        <v>0</v>
      </c>
      <c r="S108" s="4">
        <f>город!L107</f>
        <v>0</v>
      </c>
      <c r="T108" s="4">
        <f>'  село'!L107</f>
        <v>0</v>
      </c>
      <c r="U108" s="4">
        <f>город!M107</f>
        <v>0</v>
      </c>
      <c r="V108" s="4">
        <f>'  село'!M107</f>
        <v>0</v>
      </c>
      <c r="W108" s="4">
        <f>город!N107</f>
        <v>0</v>
      </c>
      <c r="X108" s="4">
        <f>'  село'!N107</f>
        <v>0</v>
      </c>
      <c r="Y108" s="4">
        <f t="shared" si="20"/>
        <v>0</v>
      </c>
      <c r="Z108" s="5">
        <f>город!P107</f>
        <v>0</v>
      </c>
      <c r="AA108" s="5">
        <f>'  село'!P107</f>
        <v>0</v>
      </c>
      <c r="AB108" s="5">
        <f>город!Q107</f>
        <v>0</v>
      </c>
      <c r="AC108" s="5">
        <f>'  село'!Q107</f>
        <v>0</v>
      </c>
      <c r="AD108" s="5">
        <f>город!R107</f>
        <v>0</v>
      </c>
      <c r="AE108" s="5">
        <f>'  село'!R107</f>
        <v>0</v>
      </c>
      <c r="AF108" s="5">
        <f t="shared" si="21"/>
        <v>0</v>
      </c>
      <c r="AG108" s="32">
        <f>город!T107</f>
        <v>0</v>
      </c>
      <c r="AH108" s="35">
        <f>город!U107</f>
        <v>0</v>
      </c>
      <c r="AI108" s="36">
        <f>город!V107</f>
        <v>0</v>
      </c>
      <c r="AJ108" s="35">
        <f>город!W107</f>
        <v>0</v>
      </c>
      <c r="AK108" s="36">
        <f>город!AB107</f>
        <v>0</v>
      </c>
      <c r="AL108" s="35">
        <f>город!AC107</f>
        <v>0</v>
      </c>
      <c r="AM108" s="21" t="e">
        <f>город!#REF!</f>
        <v>#REF!</v>
      </c>
      <c r="AN108" s="36">
        <f>'  село'!T107</f>
        <v>0</v>
      </c>
      <c r="AO108" s="35">
        <f>'  село'!U107</f>
        <v>0</v>
      </c>
      <c r="AP108" s="36">
        <f>'  село'!V107</f>
        <v>0</v>
      </c>
      <c r="AQ108" s="35">
        <f>'  село'!W107</f>
        <v>0</v>
      </c>
      <c r="AR108" s="36">
        <f>'  село'!AB107</f>
        <v>0</v>
      </c>
      <c r="AS108" s="35">
        <f>'  село'!AC107</f>
        <v>0</v>
      </c>
      <c r="AT108" s="21" t="e">
        <f>'  село'!#REF!</f>
        <v>#REF!</v>
      </c>
      <c r="AU108" s="23">
        <f t="shared" si="13"/>
        <v>0</v>
      </c>
      <c r="AV108" s="23">
        <f t="shared" si="14"/>
        <v>0</v>
      </c>
      <c r="AW108" s="23">
        <f t="shared" si="15"/>
        <v>0</v>
      </c>
      <c r="AX108" s="4">
        <f>город!AD107</f>
        <v>0</v>
      </c>
      <c r="AY108" s="4">
        <f>город!AE107</f>
        <v>0</v>
      </c>
      <c r="AZ108" s="4">
        <f>город!AF107</f>
        <v>0</v>
      </c>
      <c r="BA108" s="4">
        <f>'  село'!AD107</f>
        <v>0</v>
      </c>
      <c r="BB108" s="4">
        <f>'  село'!AE107</f>
        <v>0</v>
      </c>
      <c r="BC108" s="4">
        <f>'  село'!AF107</f>
        <v>0</v>
      </c>
      <c r="BD108" s="4">
        <f t="shared" si="22"/>
        <v>0</v>
      </c>
      <c r="BE108" s="4">
        <f t="shared" si="23"/>
        <v>0</v>
      </c>
      <c r="BF108" s="4">
        <f t="shared" si="24"/>
        <v>0</v>
      </c>
    </row>
    <row r="109" spans="1:58" ht="15.75">
      <c r="A109" s="4">
        <v>101</v>
      </c>
      <c r="B109" s="21">
        <f>город!B108</f>
        <v>0</v>
      </c>
      <c r="C109" s="4">
        <f>город!E108</f>
        <v>0</v>
      </c>
      <c r="D109" s="4">
        <f>'  село'!E108</f>
        <v>0</v>
      </c>
      <c r="E109" s="4">
        <f t="shared" si="16"/>
        <v>0</v>
      </c>
      <c r="F109" s="4">
        <f>город!F108</f>
        <v>0</v>
      </c>
      <c r="G109" s="4">
        <f>'  село'!F108</f>
        <v>0</v>
      </c>
      <c r="H109" s="4">
        <f t="shared" si="17"/>
        <v>0</v>
      </c>
      <c r="I109" s="5">
        <f>город!G108</f>
        <v>0</v>
      </c>
      <c r="J109" s="5">
        <f>'  село'!G108</f>
        <v>0</v>
      </c>
      <c r="K109" s="5">
        <f t="shared" si="18"/>
        <v>0</v>
      </c>
      <c r="L109" s="4">
        <f>город!H108</f>
        <v>0</v>
      </c>
      <c r="M109" s="4">
        <f>'  село'!H108</f>
        <v>0</v>
      </c>
      <c r="N109" s="4">
        <f>город!I108</f>
        <v>0</v>
      </c>
      <c r="O109" s="4">
        <f>'  село'!I108</f>
        <v>0</v>
      </c>
      <c r="P109" s="4">
        <f>город!J108</f>
        <v>0</v>
      </c>
      <c r="Q109" s="4">
        <f>'  село'!J108</f>
        <v>0</v>
      </c>
      <c r="R109" s="4">
        <f t="shared" si="19"/>
        <v>0</v>
      </c>
      <c r="S109" s="4">
        <f>город!L108</f>
        <v>0</v>
      </c>
      <c r="T109" s="4">
        <f>'  село'!L108</f>
        <v>0</v>
      </c>
      <c r="U109" s="4">
        <f>город!M108</f>
        <v>0</v>
      </c>
      <c r="V109" s="4">
        <f>'  село'!M108</f>
        <v>0</v>
      </c>
      <c r="W109" s="4">
        <f>город!N108</f>
        <v>0</v>
      </c>
      <c r="X109" s="4">
        <f>'  село'!N108</f>
        <v>0</v>
      </c>
      <c r="Y109" s="4">
        <f t="shared" si="20"/>
        <v>0</v>
      </c>
      <c r="Z109" s="5">
        <f>город!P108</f>
        <v>0</v>
      </c>
      <c r="AA109" s="5">
        <f>'  село'!P108</f>
        <v>0</v>
      </c>
      <c r="AB109" s="5">
        <f>город!Q108</f>
        <v>0</v>
      </c>
      <c r="AC109" s="5">
        <f>'  село'!Q108</f>
        <v>0</v>
      </c>
      <c r="AD109" s="5">
        <f>город!R108</f>
        <v>0</v>
      </c>
      <c r="AE109" s="5">
        <f>'  село'!R108</f>
        <v>0</v>
      </c>
      <c r="AF109" s="5">
        <f t="shared" si="21"/>
        <v>0</v>
      </c>
      <c r="AG109" s="32">
        <f>город!T108</f>
        <v>0</v>
      </c>
      <c r="AH109" s="35">
        <f>город!U108</f>
        <v>0</v>
      </c>
      <c r="AI109" s="36">
        <f>город!V108</f>
        <v>0</v>
      </c>
      <c r="AJ109" s="35">
        <f>город!W108</f>
        <v>0</v>
      </c>
      <c r="AK109" s="36">
        <f>город!AB108</f>
        <v>0</v>
      </c>
      <c r="AL109" s="35">
        <f>город!AC108</f>
        <v>0</v>
      </c>
      <c r="AM109" s="21" t="e">
        <f>город!#REF!</f>
        <v>#REF!</v>
      </c>
      <c r="AN109" s="36">
        <f>'  село'!T108</f>
        <v>0</v>
      </c>
      <c r="AO109" s="35">
        <f>'  село'!U108</f>
        <v>0</v>
      </c>
      <c r="AP109" s="36">
        <f>'  село'!V108</f>
        <v>0</v>
      </c>
      <c r="AQ109" s="35">
        <f>'  село'!W108</f>
        <v>0</v>
      </c>
      <c r="AR109" s="36">
        <f>'  село'!AB108</f>
        <v>0</v>
      </c>
      <c r="AS109" s="35">
        <f>'  село'!AC108</f>
        <v>0</v>
      </c>
      <c r="AT109" s="21" t="e">
        <f>'  село'!#REF!</f>
        <v>#REF!</v>
      </c>
      <c r="AU109" s="23">
        <f t="shared" si="13"/>
        <v>0</v>
      </c>
      <c r="AV109" s="23">
        <f t="shared" si="14"/>
        <v>0</v>
      </c>
      <c r="AW109" s="23">
        <f t="shared" si="15"/>
        <v>0</v>
      </c>
      <c r="AX109" s="4">
        <f>город!AD108</f>
        <v>0</v>
      </c>
      <c r="AY109" s="4">
        <f>город!AE108</f>
        <v>0</v>
      </c>
      <c r="AZ109" s="4">
        <f>город!AF108</f>
        <v>0</v>
      </c>
      <c r="BA109" s="4">
        <f>'  село'!AD108</f>
        <v>0</v>
      </c>
      <c r="BB109" s="4">
        <f>'  село'!AE108</f>
        <v>0</v>
      </c>
      <c r="BC109" s="4">
        <f>'  село'!AF108</f>
        <v>0</v>
      </c>
      <c r="BD109" s="4">
        <f t="shared" si="22"/>
        <v>0</v>
      </c>
      <c r="BE109" s="4">
        <f t="shared" si="23"/>
        <v>0</v>
      </c>
      <c r="BF109" s="4">
        <f t="shared" si="24"/>
        <v>0</v>
      </c>
    </row>
    <row r="110" spans="1:58" ht="15.75">
      <c r="A110" s="4">
        <v>102</v>
      </c>
      <c r="B110" s="21">
        <f>город!B109</f>
        <v>0</v>
      </c>
      <c r="C110" s="4">
        <f>город!E109</f>
        <v>0</v>
      </c>
      <c r="D110" s="4">
        <f>'  село'!E109</f>
        <v>0</v>
      </c>
      <c r="E110" s="4">
        <f t="shared" si="16"/>
        <v>0</v>
      </c>
      <c r="F110" s="4">
        <f>город!F109</f>
        <v>0</v>
      </c>
      <c r="G110" s="4">
        <f>'  село'!F109</f>
        <v>0</v>
      </c>
      <c r="H110" s="4">
        <f t="shared" si="17"/>
        <v>0</v>
      </c>
      <c r="I110" s="5">
        <f>город!G109</f>
        <v>0</v>
      </c>
      <c r="J110" s="5">
        <f>'  село'!G109</f>
        <v>0</v>
      </c>
      <c r="K110" s="5">
        <f t="shared" si="18"/>
        <v>0</v>
      </c>
      <c r="L110" s="4">
        <f>город!H109</f>
        <v>0</v>
      </c>
      <c r="M110" s="4">
        <f>'  село'!H109</f>
        <v>0</v>
      </c>
      <c r="N110" s="4">
        <f>город!I109</f>
        <v>0</v>
      </c>
      <c r="O110" s="4">
        <f>'  село'!I109</f>
        <v>0</v>
      </c>
      <c r="P110" s="4">
        <f>город!J109</f>
        <v>0</v>
      </c>
      <c r="Q110" s="4">
        <f>'  село'!J109</f>
        <v>0</v>
      </c>
      <c r="R110" s="4">
        <f t="shared" si="19"/>
        <v>0</v>
      </c>
      <c r="S110" s="4">
        <f>город!L109</f>
        <v>0</v>
      </c>
      <c r="T110" s="4">
        <f>'  село'!L109</f>
        <v>0</v>
      </c>
      <c r="U110" s="4">
        <f>город!M109</f>
        <v>0</v>
      </c>
      <c r="V110" s="4">
        <f>'  село'!M109</f>
        <v>0</v>
      </c>
      <c r="W110" s="4">
        <f>город!N109</f>
        <v>0</v>
      </c>
      <c r="X110" s="4">
        <f>'  село'!N109</f>
        <v>0</v>
      </c>
      <c r="Y110" s="4">
        <f t="shared" si="20"/>
        <v>0</v>
      </c>
      <c r="Z110" s="5">
        <f>город!P109</f>
        <v>0</v>
      </c>
      <c r="AA110" s="5">
        <f>'  село'!P109</f>
        <v>0</v>
      </c>
      <c r="AB110" s="5">
        <f>город!Q109</f>
        <v>0</v>
      </c>
      <c r="AC110" s="5">
        <f>'  село'!Q109</f>
        <v>0</v>
      </c>
      <c r="AD110" s="5">
        <f>город!R109</f>
        <v>0</v>
      </c>
      <c r="AE110" s="5">
        <f>'  село'!R109</f>
        <v>0</v>
      </c>
      <c r="AF110" s="5">
        <f t="shared" si="21"/>
        <v>0</v>
      </c>
      <c r="AG110" s="32">
        <f>город!T109</f>
        <v>0</v>
      </c>
      <c r="AH110" s="35">
        <f>город!U109</f>
        <v>0</v>
      </c>
      <c r="AI110" s="36">
        <f>город!V109</f>
        <v>0</v>
      </c>
      <c r="AJ110" s="35">
        <f>город!W109</f>
        <v>0</v>
      </c>
      <c r="AK110" s="36">
        <f>город!AB109</f>
        <v>0</v>
      </c>
      <c r="AL110" s="35">
        <f>город!AC109</f>
        <v>0</v>
      </c>
      <c r="AM110" s="21" t="e">
        <f>город!#REF!</f>
        <v>#REF!</v>
      </c>
      <c r="AN110" s="36">
        <f>'  село'!T109</f>
        <v>0</v>
      </c>
      <c r="AO110" s="35">
        <f>'  село'!U109</f>
        <v>0</v>
      </c>
      <c r="AP110" s="36">
        <f>'  село'!V109</f>
        <v>0</v>
      </c>
      <c r="AQ110" s="35">
        <f>'  село'!W109</f>
        <v>0</v>
      </c>
      <c r="AR110" s="36">
        <f>'  село'!AB109</f>
        <v>0</v>
      </c>
      <c r="AS110" s="35">
        <f>'  село'!AC109</f>
        <v>0</v>
      </c>
      <c r="AT110" s="21" t="e">
        <f>'  село'!#REF!</f>
        <v>#REF!</v>
      </c>
      <c r="AU110" s="23">
        <f t="shared" si="13"/>
        <v>0</v>
      </c>
      <c r="AV110" s="23">
        <f t="shared" si="14"/>
        <v>0</v>
      </c>
      <c r="AW110" s="23">
        <f t="shared" si="15"/>
        <v>0</v>
      </c>
      <c r="AX110" s="4">
        <f>город!AD109</f>
        <v>0</v>
      </c>
      <c r="AY110" s="4">
        <f>город!AE109</f>
        <v>0</v>
      </c>
      <c r="AZ110" s="4">
        <f>город!AF109</f>
        <v>0</v>
      </c>
      <c r="BA110" s="4">
        <f>'  село'!AD109</f>
        <v>0</v>
      </c>
      <c r="BB110" s="4">
        <f>'  село'!AE109</f>
        <v>0</v>
      </c>
      <c r="BC110" s="4">
        <f>'  село'!AF109</f>
        <v>0</v>
      </c>
      <c r="BD110" s="4">
        <f t="shared" si="22"/>
        <v>0</v>
      </c>
      <c r="BE110" s="4">
        <f t="shared" si="23"/>
        <v>0</v>
      </c>
      <c r="BF110" s="4">
        <f t="shared" si="24"/>
        <v>0</v>
      </c>
    </row>
    <row r="111" spans="1:58" ht="15.75">
      <c r="A111" s="4">
        <v>103</v>
      </c>
      <c r="B111" s="21">
        <f>город!B110</f>
        <v>0</v>
      </c>
      <c r="C111" s="4">
        <f>город!E110</f>
        <v>0</v>
      </c>
      <c r="D111" s="4">
        <f>'  село'!E110</f>
        <v>0</v>
      </c>
      <c r="E111" s="4">
        <f t="shared" si="16"/>
        <v>0</v>
      </c>
      <c r="F111" s="4">
        <f>город!F110</f>
        <v>0</v>
      </c>
      <c r="G111" s="4">
        <f>'  село'!F110</f>
        <v>0</v>
      </c>
      <c r="H111" s="4">
        <f t="shared" si="17"/>
        <v>0</v>
      </c>
      <c r="I111" s="5">
        <f>город!G110</f>
        <v>0</v>
      </c>
      <c r="J111" s="5">
        <f>'  село'!G110</f>
        <v>0</v>
      </c>
      <c r="K111" s="5">
        <f t="shared" si="18"/>
        <v>0</v>
      </c>
      <c r="L111" s="4">
        <f>город!H110</f>
        <v>0</v>
      </c>
      <c r="M111" s="4">
        <f>'  село'!H110</f>
        <v>0</v>
      </c>
      <c r="N111" s="4">
        <f>город!I110</f>
        <v>0</v>
      </c>
      <c r="O111" s="4">
        <f>'  село'!I110</f>
        <v>0</v>
      </c>
      <c r="P111" s="4">
        <f>город!J110</f>
        <v>0</v>
      </c>
      <c r="Q111" s="4">
        <f>'  село'!J110</f>
        <v>0</v>
      </c>
      <c r="R111" s="4">
        <f t="shared" si="19"/>
        <v>0</v>
      </c>
      <c r="S111" s="4">
        <f>город!L110</f>
        <v>0</v>
      </c>
      <c r="T111" s="4">
        <f>'  село'!L110</f>
        <v>0</v>
      </c>
      <c r="U111" s="4">
        <f>город!M110</f>
        <v>0</v>
      </c>
      <c r="V111" s="4">
        <f>'  село'!M110</f>
        <v>0</v>
      </c>
      <c r="W111" s="4">
        <f>город!N110</f>
        <v>0</v>
      </c>
      <c r="X111" s="4">
        <f>'  село'!N110</f>
        <v>0</v>
      </c>
      <c r="Y111" s="4">
        <f t="shared" si="20"/>
        <v>0</v>
      </c>
      <c r="Z111" s="5">
        <f>город!P110</f>
        <v>0</v>
      </c>
      <c r="AA111" s="5">
        <f>'  село'!P110</f>
        <v>0</v>
      </c>
      <c r="AB111" s="5">
        <f>город!Q110</f>
        <v>0</v>
      </c>
      <c r="AC111" s="5">
        <f>'  село'!Q110</f>
        <v>0</v>
      </c>
      <c r="AD111" s="5">
        <f>город!R110</f>
        <v>0</v>
      </c>
      <c r="AE111" s="5">
        <f>'  село'!R110</f>
        <v>0</v>
      </c>
      <c r="AF111" s="5">
        <f t="shared" si="21"/>
        <v>0</v>
      </c>
      <c r="AG111" s="32">
        <f>город!T110</f>
        <v>0</v>
      </c>
      <c r="AH111" s="35">
        <f>город!U110</f>
        <v>0</v>
      </c>
      <c r="AI111" s="36">
        <f>город!V110</f>
        <v>0</v>
      </c>
      <c r="AJ111" s="35">
        <f>город!W110</f>
        <v>0</v>
      </c>
      <c r="AK111" s="36">
        <f>город!AB110</f>
        <v>0</v>
      </c>
      <c r="AL111" s="35">
        <f>город!AC110</f>
        <v>0</v>
      </c>
      <c r="AM111" s="21" t="e">
        <f>город!#REF!</f>
        <v>#REF!</v>
      </c>
      <c r="AN111" s="36">
        <f>'  село'!T110</f>
        <v>0</v>
      </c>
      <c r="AO111" s="35">
        <f>'  село'!U110</f>
        <v>0</v>
      </c>
      <c r="AP111" s="36">
        <f>'  село'!V110</f>
        <v>0</v>
      </c>
      <c r="AQ111" s="35">
        <f>'  село'!W110</f>
        <v>0</v>
      </c>
      <c r="AR111" s="36">
        <f>'  село'!AB110</f>
        <v>0</v>
      </c>
      <c r="AS111" s="35">
        <f>'  село'!AC110</f>
        <v>0</v>
      </c>
      <c r="AT111" s="21" t="e">
        <f>'  село'!#REF!</f>
        <v>#REF!</v>
      </c>
      <c r="AU111" s="23">
        <f t="shared" si="13"/>
        <v>0</v>
      </c>
      <c r="AV111" s="23">
        <f t="shared" si="14"/>
        <v>0</v>
      </c>
      <c r="AW111" s="23">
        <f t="shared" si="15"/>
        <v>0</v>
      </c>
      <c r="AX111" s="4">
        <f>город!AD110</f>
        <v>0</v>
      </c>
      <c r="AY111" s="4">
        <f>город!AE110</f>
        <v>0</v>
      </c>
      <c r="AZ111" s="4">
        <f>город!AF110</f>
        <v>0</v>
      </c>
      <c r="BA111" s="4">
        <f>'  село'!AD110</f>
        <v>0</v>
      </c>
      <c r="BB111" s="4">
        <f>'  село'!AE110</f>
        <v>0</v>
      </c>
      <c r="BC111" s="4">
        <f>'  село'!AF110</f>
        <v>0</v>
      </c>
      <c r="BD111" s="4">
        <f t="shared" si="22"/>
        <v>0</v>
      </c>
      <c r="BE111" s="4">
        <f t="shared" si="23"/>
        <v>0</v>
      </c>
      <c r="BF111" s="4">
        <f t="shared" si="24"/>
        <v>0</v>
      </c>
    </row>
    <row r="112" spans="1:58" ht="15.75">
      <c r="A112" s="4">
        <v>104</v>
      </c>
      <c r="B112" s="21">
        <f>город!B111</f>
        <v>0</v>
      </c>
      <c r="C112" s="4">
        <f>город!E111</f>
        <v>0</v>
      </c>
      <c r="D112" s="4">
        <f>'  село'!E111</f>
        <v>0</v>
      </c>
      <c r="E112" s="4">
        <f t="shared" si="16"/>
        <v>0</v>
      </c>
      <c r="F112" s="4">
        <f>город!F111</f>
        <v>0</v>
      </c>
      <c r="G112" s="4">
        <f>'  село'!F111</f>
        <v>0</v>
      </c>
      <c r="H112" s="4">
        <f t="shared" si="17"/>
        <v>0</v>
      </c>
      <c r="I112" s="5">
        <f>город!G111</f>
        <v>0</v>
      </c>
      <c r="J112" s="5">
        <f>'  село'!G111</f>
        <v>0</v>
      </c>
      <c r="K112" s="5">
        <f t="shared" si="18"/>
        <v>0</v>
      </c>
      <c r="L112" s="4">
        <f>город!H111</f>
        <v>0</v>
      </c>
      <c r="M112" s="4">
        <f>'  село'!H111</f>
        <v>0</v>
      </c>
      <c r="N112" s="4">
        <f>город!I111</f>
        <v>0</v>
      </c>
      <c r="O112" s="4">
        <f>'  село'!I111</f>
        <v>0</v>
      </c>
      <c r="P112" s="4">
        <f>город!J111</f>
        <v>0</v>
      </c>
      <c r="Q112" s="4">
        <f>'  село'!J111</f>
        <v>0</v>
      </c>
      <c r="R112" s="4">
        <f t="shared" si="19"/>
        <v>0</v>
      </c>
      <c r="S112" s="4">
        <f>город!L111</f>
        <v>0</v>
      </c>
      <c r="T112" s="4">
        <f>'  село'!L111</f>
        <v>0</v>
      </c>
      <c r="U112" s="4">
        <f>город!M111</f>
        <v>0</v>
      </c>
      <c r="V112" s="4">
        <f>'  село'!M111</f>
        <v>0</v>
      </c>
      <c r="W112" s="4">
        <f>город!N111</f>
        <v>0</v>
      </c>
      <c r="X112" s="4">
        <f>'  село'!N111</f>
        <v>0</v>
      </c>
      <c r="Y112" s="4">
        <f t="shared" si="20"/>
        <v>0</v>
      </c>
      <c r="Z112" s="5">
        <f>город!P111</f>
        <v>0</v>
      </c>
      <c r="AA112" s="5">
        <f>'  село'!P111</f>
        <v>0</v>
      </c>
      <c r="AB112" s="5">
        <f>город!Q111</f>
        <v>0</v>
      </c>
      <c r="AC112" s="5">
        <f>'  село'!Q111</f>
        <v>0</v>
      </c>
      <c r="AD112" s="5">
        <f>город!R111</f>
        <v>0</v>
      </c>
      <c r="AE112" s="5">
        <f>'  село'!R111</f>
        <v>0</v>
      </c>
      <c r="AF112" s="5">
        <f t="shared" si="21"/>
        <v>0</v>
      </c>
      <c r="AG112" s="32">
        <f>город!T111</f>
        <v>0</v>
      </c>
      <c r="AH112" s="35">
        <f>город!U111</f>
        <v>0</v>
      </c>
      <c r="AI112" s="36">
        <f>город!V111</f>
        <v>0</v>
      </c>
      <c r="AJ112" s="35">
        <f>город!W111</f>
        <v>0</v>
      </c>
      <c r="AK112" s="36">
        <f>город!AB111</f>
        <v>0</v>
      </c>
      <c r="AL112" s="35">
        <f>город!AC111</f>
        <v>0</v>
      </c>
      <c r="AM112" s="21" t="e">
        <f>город!#REF!</f>
        <v>#REF!</v>
      </c>
      <c r="AN112" s="36">
        <f>'  село'!T111</f>
        <v>0</v>
      </c>
      <c r="AO112" s="35">
        <f>'  село'!U111</f>
        <v>0</v>
      </c>
      <c r="AP112" s="36">
        <f>'  село'!V111</f>
        <v>0</v>
      </c>
      <c r="AQ112" s="35">
        <f>'  село'!W111</f>
        <v>0</v>
      </c>
      <c r="AR112" s="36">
        <f>'  село'!AB111</f>
        <v>0</v>
      </c>
      <c r="AS112" s="35">
        <f>'  село'!AC111</f>
        <v>0</v>
      </c>
      <c r="AT112" s="21" t="e">
        <f>'  село'!#REF!</f>
        <v>#REF!</v>
      </c>
      <c r="AU112" s="23">
        <f t="shared" si="13"/>
        <v>0</v>
      </c>
      <c r="AV112" s="23">
        <f t="shared" si="14"/>
        <v>0</v>
      </c>
      <c r="AW112" s="23">
        <f t="shared" si="15"/>
        <v>0</v>
      </c>
      <c r="AX112" s="4">
        <f>город!AD111</f>
        <v>0</v>
      </c>
      <c r="AY112" s="4">
        <f>город!AE111</f>
        <v>0</v>
      </c>
      <c r="AZ112" s="4">
        <f>город!AF111</f>
        <v>0</v>
      </c>
      <c r="BA112" s="4">
        <f>'  село'!AD111</f>
        <v>0</v>
      </c>
      <c r="BB112" s="4">
        <f>'  село'!AE111</f>
        <v>0</v>
      </c>
      <c r="BC112" s="4">
        <f>'  село'!AF111</f>
        <v>0</v>
      </c>
      <c r="BD112" s="4">
        <f t="shared" si="22"/>
        <v>0</v>
      </c>
      <c r="BE112" s="4">
        <f t="shared" si="23"/>
        <v>0</v>
      </c>
      <c r="BF112" s="4">
        <f t="shared" si="24"/>
        <v>0</v>
      </c>
    </row>
    <row r="113" spans="1:58" ht="15.75">
      <c r="A113" s="4">
        <v>105</v>
      </c>
      <c r="B113" s="21">
        <f>город!B112</f>
        <v>0</v>
      </c>
      <c r="C113" s="4">
        <f>город!E112</f>
        <v>0</v>
      </c>
      <c r="D113" s="4">
        <f>'  село'!E112</f>
        <v>0</v>
      </c>
      <c r="E113" s="4">
        <f t="shared" si="16"/>
        <v>0</v>
      </c>
      <c r="F113" s="4">
        <f>город!F112</f>
        <v>0</v>
      </c>
      <c r="G113" s="4">
        <f>'  село'!F112</f>
        <v>0</v>
      </c>
      <c r="H113" s="4">
        <f t="shared" si="17"/>
        <v>0</v>
      </c>
      <c r="I113" s="5">
        <f>город!G112</f>
        <v>0</v>
      </c>
      <c r="J113" s="5">
        <f>'  село'!G112</f>
        <v>0</v>
      </c>
      <c r="K113" s="5">
        <f t="shared" si="18"/>
        <v>0</v>
      </c>
      <c r="L113" s="4">
        <f>город!H112</f>
        <v>0</v>
      </c>
      <c r="M113" s="4">
        <f>'  село'!H112</f>
        <v>0</v>
      </c>
      <c r="N113" s="4">
        <f>город!I112</f>
        <v>0</v>
      </c>
      <c r="O113" s="4">
        <f>'  село'!I112</f>
        <v>0</v>
      </c>
      <c r="P113" s="4">
        <f>город!J112</f>
        <v>0</v>
      </c>
      <c r="Q113" s="4">
        <f>'  село'!J112</f>
        <v>0</v>
      </c>
      <c r="R113" s="4">
        <f t="shared" si="19"/>
        <v>0</v>
      </c>
      <c r="S113" s="4">
        <f>город!L112</f>
        <v>0</v>
      </c>
      <c r="T113" s="4">
        <f>'  село'!L112</f>
        <v>0</v>
      </c>
      <c r="U113" s="4">
        <f>город!M112</f>
        <v>0</v>
      </c>
      <c r="V113" s="4">
        <f>'  село'!M112</f>
        <v>0</v>
      </c>
      <c r="W113" s="4">
        <f>город!N112</f>
        <v>0</v>
      </c>
      <c r="X113" s="4">
        <f>'  село'!N112</f>
        <v>0</v>
      </c>
      <c r="Y113" s="4">
        <f t="shared" si="20"/>
        <v>0</v>
      </c>
      <c r="Z113" s="5">
        <f>город!P112</f>
        <v>0</v>
      </c>
      <c r="AA113" s="5">
        <f>'  село'!P112</f>
        <v>0</v>
      </c>
      <c r="AB113" s="5">
        <f>город!Q112</f>
        <v>0</v>
      </c>
      <c r="AC113" s="5">
        <f>'  село'!Q112</f>
        <v>0</v>
      </c>
      <c r="AD113" s="5">
        <f>город!R112</f>
        <v>0</v>
      </c>
      <c r="AE113" s="5">
        <f>'  село'!R112</f>
        <v>0</v>
      </c>
      <c r="AF113" s="5">
        <f t="shared" si="21"/>
        <v>0</v>
      </c>
      <c r="AG113" s="32">
        <f>город!T112</f>
        <v>0</v>
      </c>
      <c r="AH113" s="35">
        <f>город!U112</f>
        <v>0</v>
      </c>
      <c r="AI113" s="36">
        <f>город!V112</f>
        <v>0</v>
      </c>
      <c r="AJ113" s="35">
        <f>город!W112</f>
        <v>0</v>
      </c>
      <c r="AK113" s="36">
        <f>город!AB112</f>
        <v>0</v>
      </c>
      <c r="AL113" s="35">
        <f>город!AC112</f>
        <v>0</v>
      </c>
      <c r="AM113" s="21" t="e">
        <f>город!#REF!</f>
        <v>#REF!</v>
      </c>
      <c r="AN113" s="36">
        <f>'  село'!T112</f>
        <v>0</v>
      </c>
      <c r="AO113" s="35">
        <f>'  село'!U112</f>
        <v>0</v>
      </c>
      <c r="AP113" s="36">
        <f>'  село'!V112</f>
        <v>0</v>
      </c>
      <c r="AQ113" s="35">
        <f>'  село'!W112</f>
        <v>0</v>
      </c>
      <c r="AR113" s="36">
        <f>'  село'!AB112</f>
        <v>0</v>
      </c>
      <c r="AS113" s="35">
        <f>'  село'!AC112</f>
        <v>0</v>
      </c>
      <c r="AT113" s="21" t="e">
        <f>'  село'!#REF!</f>
        <v>#REF!</v>
      </c>
      <c r="AU113" s="23">
        <f t="shared" si="13"/>
        <v>0</v>
      </c>
      <c r="AV113" s="23">
        <f t="shared" si="14"/>
        <v>0</v>
      </c>
      <c r="AW113" s="23">
        <f t="shared" si="15"/>
        <v>0</v>
      </c>
      <c r="AX113" s="4">
        <f>город!AD112</f>
        <v>0</v>
      </c>
      <c r="AY113" s="4">
        <f>город!AE112</f>
        <v>0</v>
      </c>
      <c r="AZ113" s="4">
        <f>город!AF112</f>
        <v>0</v>
      </c>
      <c r="BA113" s="4">
        <f>'  село'!AD112</f>
        <v>0</v>
      </c>
      <c r="BB113" s="4">
        <f>'  село'!AE112</f>
        <v>0</v>
      </c>
      <c r="BC113" s="4">
        <f>'  село'!AF112</f>
        <v>0</v>
      </c>
      <c r="BD113" s="4">
        <f t="shared" si="22"/>
        <v>0</v>
      </c>
      <c r="BE113" s="4">
        <f t="shared" si="23"/>
        <v>0</v>
      </c>
      <c r="BF113" s="4">
        <f t="shared" si="24"/>
        <v>0</v>
      </c>
    </row>
    <row r="114" spans="1:58" ht="15.75">
      <c r="A114" s="4">
        <v>106</v>
      </c>
      <c r="B114" s="21">
        <f>город!B113</f>
        <v>0</v>
      </c>
      <c r="C114" s="4">
        <f>город!E113</f>
        <v>0</v>
      </c>
      <c r="D114" s="4">
        <f>'  село'!E113</f>
        <v>0</v>
      </c>
      <c r="E114" s="4">
        <f t="shared" si="16"/>
        <v>0</v>
      </c>
      <c r="F114" s="4">
        <f>город!F113</f>
        <v>0</v>
      </c>
      <c r="G114" s="4">
        <f>'  село'!F113</f>
        <v>0</v>
      </c>
      <c r="H114" s="4">
        <f t="shared" si="17"/>
        <v>0</v>
      </c>
      <c r="I114" s="5">
        <f>город!G113</f>
        <v>0</v>
      </c>
      <c r="J114" s="5">
        <f>'  село'!G113</f>
        <v>0</v>
      </c>
      <c r="K114" s="5">
        <f t="shared" si="18"/>
        <v>0</v>
      </c>
      <c r="L114" s="4">
        <f>город!H113</f>
        <v>0</v>
      </c>
      <c r="M114" s="4">
        <f>'  село'!H113</f>
        <v>0</v>
      </c>
      <c r="N114" s="4">
        <f>город!I113</f>
        <v>0</v>
      </c>
      <c r="O114" s="4">
        <f>'  село'!I113</f>
        <v>0</v>
      </c>
      <c r="P114" s="4">
        <f>город!J113</f>
        <v>0</v>
      </c>
      <c r="Q114" s="4">
        <f>'  село'!J113</f>
        <v>0</v>
      </c>
      <c r="R114" s="4">
        <f t="shared" si="19"/>
        <v>0</v>
      </c>
      <c r="S114" s="4">
        <f>город!L113</f>
        <v>0</v>
      </c>
      <c r="T114" s="4">
        <f>'  село'!L113</f>
        <v>0</v>
      </c>
      <c r="U114" s="4">
        <f>город!M113</f>
        <v>0</v>
      </c>
      <c r="V114" s="4">
        <f>'  село'!M113</f>
        <v>0</v>
      </c>
      <c r="W114" s="4">
        <f>город!N113</f>
        <v>0</v>
      </c>
      <c r="X114" s="4">
        <f>'  село'!N113</f>
        <v>0</v>
      </c>
      <c r="Y114" s="4">
        <f t="shared" si="20"/>
        <v>0</v>
      </c>
      <c r="Z114" s="5">
        <f>город!P113</f>
        <v>0</v>
      </c>
      <c r="AA114" s="5">
        <f>'  село'!P113</f>
        <v>0</v>
      </c>
      <c r="AB114" s="5">
        <f>город!Q113</f>
        <v>0</v>
      </c>
      <c r="AC114" s="5">
        <f>'  село'!Q113</f>
        <v>0</v>
      </c>
      <c r="AD114" s="5">
        <f>город!R113</f>
        <v>0</v>
      </c>
      <c r="AE114" s="5">
        <f>'  село'!R113</f>
        <v>0</v>
      </c>
      <c r="AF114" s="5">
        <f t="shared" si="21"/>
        <v>0</v>
      </c>
      <c r="AG114" s="32">
        <f>город!T113</f>
        <v>0</v>
      </c>
      <c r="AH114" s="35">
        <f>город!U113</f>
        <v>0</v>
      </c>
      <c r="AI114" s="36">
        <f>город!V113</f>
        <v>0</v>
      </c>
      <c r="AJ114" s="35">
        <f>город!W113</f>
        <v>0</v>
      </c>
      <c r="AK114" s="36">
        <f>город!AB113</f>
        <v>0</v>
      </c>
      <c r="AL114" s="35">
        <f>город!AC113</f>
        <v>0</v>
      </c>
      <c r="AM114" s="21" t="e">
        <f>город!#REF!</f>
        <v>#REF!</v>
      </c>
      <c r="AN114" s="36">
        <f>'  село'!T113</f>
        <v>0</v>
      </c>
      <c r="AO114" s="35">
        <f>'  село'!U113</f>
        <v>0</v>
      </c>
      <c r="AP114" s="36">
        <f>'  село'!V113</f>
        <v>0</v>
      </c>
      <c r="AQ114" s="35">
        <f>'  село'!W113</f>
        <v>0</v>
      </c>
      <c r="AR114" s="36">
        <f>'  село'!AB113</f>
        <v>0</v>
      </c>
      <c r="AS114" s="35">
        <f>'  село'!AC113</f>
        <v>0</v>
      </c>
      <c r="AT114" s="21" t="e">
        <f>'  село'!#REF!</f>
        <v>#REF!</v>
      </c>
      <c r="AU114" s="23">
        <f t="shared" si="13"/>
        <v>0</v>
      </c>
      <c r="AV114" s="23">
        <f t="shared" si="14"/>
        <v>0</v>
      </c>
      <c r="AW114" s="23">
        <f t="shared" si="15"/>
        <v>0</v>
      </c>
      <c r="AX114" s="4">
        <f>город!AD113</f>
        <v>0</v>
      </c>
      <c r="AY114" s="4">
        <f>город!AE113</f>
        <v>0</v>
      </c>
      <c r="AZ114" s="4">
        <f>город!AF113</f>
        <v>0</v>
      </c>
      <c r="BA114" s="4">
        <f>'  село'!AD113</f>
        <v>0</v>
      </c>
      <c r="BB114" s="4">
        <f>'  село'!AE113</f>
        <v>0</v>
      </c>
      <c r="BC114" s="4">
        <f>'  село'!AF113</f>
        <v>0</v>
      </c>
      <c r="BD114" s="4">
        <f t="shared" si="22"/>
        <v>0</v>
      </c>
      <c r="BE114" s="4">
        <f t="shared" si="23"/>
        <v>0</v>
      </c>
      <c r="BF114" s="4">
        <f t="shared" si="24"/>
        <v>0</v>
      </c>
    </row>
    <row r="115" spans="1:58" ht="15.75">
      <c r="A115" s="4">
        <v>107</v>
      </c>
      <c r="B115" s="21">
        <f>город!B114</f>
        <v>0</v>
      </c>
      <c r="C115" s="4">
        <f>город!E114</f>
        <v>0</v>
      </c>
      <c r="D115" s="4">
        <f>'  село'!E114</f>
        <v>0</v>
      </c>
      <c r="E115" s="4">
        <f t="shared" si="16"/>
        <v>0</v>
      </c>
      <c r="F115" s="4">
        <f>город!F114</f>
        <v>0</v>
      </c>
      <c r="G115" s="4">
        <f>'  село'!F114</f>
        <v>0</v>
      </c>
      <c r="H115" s="4">
        <f t="shared" si="17"/>
        <v>0</v>
      </c>
      <c r="I115" s="5">
        <f>город!G114</f>
        <v>0</v>
      </c>
      <c r="J115" s="5">
        <f>'  село'!G114</f>
        <v>0</v>
      </c>
      <c r="K115" s="5">
        <f t="shared" si="18"/>
        <v>0</v>
      </c>
      <c r="L115" s="4">
        <f>город!H114</f>
        <v>0</v>
      </c>
      <c r="M115" s="4">
        <f>'  село'!H114</f>
        <v>0</v>
      </c>
      <c r="N115" s="4">
        <f>город!I114</f>
        <v>0</v>
      </c>
      <c r="O115" s="4">
        <f>'  село'!I114</f>
        <v>0</v>
      </c>
      <c r="P115" s="4">
        <f>город!J114</f>
        <v>0</v>
      </c>
      <c r="Q115" s="4">
        <f>'  село'!J114</f>
        <v>0</v>
      </c>
      <c r="R115" s="4">
        <f t="shared" si="19"/>
        <v>0</v>
      </c>
      <c r="S115" s="4">
        <f>город!L114</f>
        <v>0</v>
      </c>
      <c r="T115" s="4">
        <f>'  село'!L114</f>
        <v>0</v>
      </c>
      <c r="U115" s="4">
        <f>город!M114</f>
        <v>0</v>
      </c>
      <c r="V115" s="4">
        <f>'  село'!M114</f>
        <v>0</v>
      </c>
      <c r="W115" s="4">
        <f>город!N114</f>
        <v>0</v>
      </c>
      <c r="X115" s="4">
        <f>'  село'!N114</f>
        <v>0</v>
      </c>
      <c r="Y115" s="4">
        <f t="shared" si="20"/>
        <v>0</v>
      </c>
      <c r="Z115" s="5">
        <f>город!P114</f>
        <v>0</v>
      </c>
      <c r="AA115" s="5">
        <f>'  село'!P114</f>
        <v>0</v>
      </c>
      <c r="AB115" s="5">
        <f>город!Q114</f>
        <v>0</v>
      </c>
      <c r="AC115" s="5">
        <f>'  село'!Q114</f>
        <v>0</v>
      </c>
      <c r="AD115" s="5">
        <f>город!R114</f>
        <v>0</v>
      </c>
      <c r="AE115" s="5">
        <f>'  село'!R114</f>
        <v>0</v>
      </c>
      <c r="AF115" s="5">
        <f t="shared" si="21"/>
        <v>0</v>
      </c>
      <c r="AG115" s="32">
        <f>город!T114</f>
        <v>0</v>
      </c>
      <c r="AH115" s="35">
        <f>город!U114</f>
        <v>0</v>
      </c>
      <c r="AI115" s="36">
        <f>город!V114</f>
        <v>0</v>
      </c>
      <c r="AJ115" s="35">
        <f>город!W114</f>
        <v>0</v>
      </c>
      <c r="AK115" s="36">
        <f>город!AB114</f>
        <v>0</v>
      </c>
      <c r="AL115" s="35">
        <f>город!AC114</f>
        <v>0</v>
      </c>
      <c r="AM115" s="21" t="e">
        <f>город!#REF!</f>
        <v>#REF!</v>
      </c>
      <c r="AN115" s="36">
        <f>'  село'!T114</f>
        <v>0</v>
      </c>
      <c r="AO115" s="35">
        <f>'  село'!U114</f>
        <v>0</v>
      </c>
      <c r="AP115" s="36">
        <f>'  село'!V114</f>
        <v>0</v>
      </c>
      <c r="AQ115" s="35">
        <f>'  село'!W114</f>
        <v>0</v>
      </c>
      <c r="AR115" s="36">
        <f>'  село'!AB114</f>
        <v>0</v>
      </c>
      <c r="AS115" s="35">
        <f>'  село'!AC114</f>
        <v>0</v>
      </c>
      <c r="AT115" s="21" t="e">
        <f>'  село'!#REF!</f>
        <v>#REF!</v>
      </c>
      <c r="AU115" s="23">
        <f t="shared" si="13"/>
        <v>0</v>
      </c>
      <c r="AV115" s="23">
        <f t="shared" si="14"/>
        <v>0</v>
      </c>
      <c r="AW115" s="23">
        <f t="shared" si="15"/>
        <v>0</v>
      </c>
      <c r="AX115" s="4">
        <f>город!AD114</f>
        <v>0</v>
      </c>
      <c r="AY115" s="4">
        <f>город!AE114</f>
        <v>0</v>
      </c>
      <c r="AZ115" s="4">
        <f>город!AF114</f>
        <v>0</v>
      </c>
      <c r="BA115" s="4">
        <f>'  село'!AD114</f>
        <v>0</v>
      </c>
      <c r="BB115" s="4">
        <f>'  село'!AE114</f>
        <v>0</v>
      </c>
      <c r="BC115" s="4">
        <f>'  село'!AF114</f>
        <v>0</v>
      </c>
      <c r="BD115" s="4">
        <f t="shared" si="22"/>
        <v>0</v>
      </c>
      <c r="BE115" s="4">
        <f t="shared" si="23"/>
        <v>0</v>
      </c>
      <c r="BF115" s="4">
        <f t="shared" si="24"/>
        <v>0</v>
      </c>
    </row>
    <row r="116" spans="1:58" ht="15.75">
      <c r="A116" s="4">
        <v>108</v>
      </c>
      <c r="B116" s="21">
        <f>город!B115</f>
        <v>0</v>
      </c>
      <c r="C116" s="4">
        <f>город!E115</f>
        <v>0</v>
      </c>
      <c r="D116" s="4">
        <f>'  село'!E115</f>
        <v>0</v>
      </c>
      <c r="E116" s="4">
        <f t="shared" si="16"/>
        <v>0</v>
      </c>
      <c r="F116" s="4">
        <f>город!F115</f>
        <v>0</v>
      </c>
      <c r="G116" s="4">
        <f>'  село'!F115</f>
        <v>0</v>
      </c>
      <c r="H116" s="4">
        <f t="shared" si="17"/>
        <v>0</v>
      </c>
      <c r="I116" s="5">
        <f>город!G115</f>
        <v>0</v>
      </c>
      <c r="J116" s="5">
        <f>'  село'!G115</f>
        <v>0</v>
      </c>
      <c r="K116" s="5">
        <f t="shared" si="18"/>
        <v>0</v>
      </c>
      <c r="L116" s="4">
        <f>город!H115</f>
        <v>0</v>
      </c>
      <c r="M116" s="4">
        <f>'  село'!H115</f>
        <v>0</v>
      </c>
      <c r="N116" s="4">
        <f>город!I115</f>
        <v>0</v>
      </c>
      <c r="O116" s="4">
        <f>'  село'!I115</f>
        <v>0</v>
      </c>
      <c r="P116" s="4">
        <f>город!J115</f>
        <v>0</v>
      </c>
      <c r="Q116" s="4">
        <f>'  село'!J115</f>
        <v>0</v>
      </c>
      <c r="R116" s="4">
        <f t="shared" si="19"/>
        <v>0</v>
      </c>
      <c r="S116" s="4">
        <f>город!L115</f>
        <v>0</v>
      </c>
      <c r="T116" s="4">
        <f>'  село'!L115</f>
        <v>0</v>
      </c>
      <c r="U116" s="4">
        <f>город!M115</f>
        <v>0</v>
      </c>
      <c r="V116" s="4">
        <f>'  село'!M115</f>
        <v>0</v>
      </c>
      <c r="W116" s="4">
        <f>город!N115</f>
        <v>0</v>
      </c>
      <c r="X116" s="4">
        <f>'  село'!N115</f>
        <v>0</v>
      </c>
      <c r="Y116" s="4">
        <f t="shared" si="20"/>
        <v>0</v>
      </c>
      <c r="Z116" s="5">
        <f>город!P115</f>
        <v>0</v>
      </c>
      <c r="AA116" s="5">
        <f>'  село'!P115</f>
        <v>0</v>
      </c>
      <c r="AB116" s="5">
        <f>город!Q115</f>
        <v>0</v>
      </c>
      <c r="AC116" s="5">
        <f>'  село'!Q115</f>
        <v>0</v>
      </c>
      <c r="AD116" s="5">
        <f>город!R115</f>
        <v>0</v>
      </c>
      <c r="AE116" s="5">
        <f>'  село'!R115</f>
        <v>0</v>
      </c>
      <c r="AF116" s="5">
        <f t="shared" si="21"/>
        <v>0</v>
      </c>
      <c r="AG116" s="32">
        <f>город!T115</f>
        <v>0</v>
      </c>
      <c r="AH116" s="35">
        <f>город!U115</f>
        <v>0</v>
      </c>
      <c r="AI116" s="36">
        <f>город!V115</f>
        <v>0</v>
      </c>
      <c r="AJ116" s="35">
        <f>город!W115</f>
        <v>0</v>
      </c>
      <c r="AK116" s="36">
        <f>город!AB115</f>
        <v>0</v>
      </c>
      <c r="AL116" s="35">
        <f>город!AC115</f>
        <v>0</v>
      </c>
      <c r="AM116" s="21" t="e">
        <f>город!#REF!</f>
        <v>#REF!</v>
      </c>
      <c r="AN116" s="36">
        <f>'  село'!T115</f>
        <v>0</v>
      </c>
      <c r="AO116" s="35">
        <f>'  село'!U115</f>
        <v>0</v>
      </c>
      <c r="AP116" s="36">
        <f>'  село'!V115</f>
        <v>0</v>
      </c>
      <c r="AQ116" s="35">
        <f>'  село'!W115</f>
        <v>0</v>
      </c>
      <c r="AR116" s="36">
        <f>'  село'!AB115</f>
        <v>0</v>
      </c>
      <c r="AS116" s="35">
        <f>'  село'!AC115</f>
        <v>0</v>
      </c>
      <c r="AT116" s="21" t="e">
        <f>'  село'!#REF!</f>
        <v>#REF!</v>
      </c>
      <c r="AU116" s="23">
        <f t="shared" si="13"/>
        <v>0</v>
      </c>
      <c r="AV116" s="23">
        <f t="shared" si="14"/>
        <v>0</v>
      </c>
      <c r="AW116" s="23">
        <f t="shared" si="15"/>
        <v>0</v>
      </c>
      <c r="AX116" s="4">
        <f>город!AD115</f>
        <v>0</v>
      </c>
      <c r="AY116" s="4">
        <f>город!AE115</f>
        <v>0</v>
      </c>
      <c r="AZ116" s="4">
        <f>город!AF115</f>
        <v>0</v>
      </c>
      <c r="BA116" s="4">
        <f>'  село'!AD115</f>
        <v>0</v>
      </c>
      <c r="BB116" s="4">
        <f>'  село'!AE115</f>
        <v>0</v>
      </c>
      <c r="BC116" s="4">
        <f>'  село'!AF115</f>
        <v>0</v>
      </c>
      <c r="BD116" s="4">
        <f t="shared" si="22"/>
        <v>0</v>
      </c>
      <c r="BE116" s="4">
        <f t="shared" si="23"/>
        <v>0</v>
      </c>
      <c r="BF116" s="4">
        <f t="shared" si="24"/>
        <v>0</v>
      </c>
    </row>
    <row r="117" spans="1:58" ht="15.75">
      <c r="A117" s="4">
        <v>109</v>
      </c>
      <c r="B117" s="21">
        <f>город!B116</f>
        <v>0</v>
      </c>
      <c r="C117" s="4">
        <f>город!E116</f>
        <v>0</v>
      </c>
      <c r="D117" s="4">
        <f>'  село'!E116</f>
        <v>0</v>
      </c>
      <c r="E117" s="4">
        <f t="shared" si="16"/>
        <v>0</v>
      </c>
      <c r="F117" s="4">
        <f>город!F116</f>
        <v>0</v>
      </c>
      <c r="G117" s="4">
        <f>'  село'!F116</f>
        <v>0</v>
      </c>
      <c r="H117" s="4">
        <f t="shared" si="17"/>
        <v>0</v>
      </c>
      <c r="I117" s="5">
        <f>город!G116</f>
        <v>0</v>
      </c>
      <c r="J117" s="5">
        <f>'  село'!G116</f>
        <v>0</v>
      </c>
      <c r="K117" s="5">
        <f t="shared" si="18"/>
        <v>0</v>
      </c>
      <c r="L117" s="4">
        <f>город!H116</f>
        <v>0</v>
      </c>
      <c r="M117" s="4">
        <f>'  село'!H116</f>
        <v>0</v>
      </c>
      <c r="N117" s="4">
        <f>город!I116</f>
        <v>0</v>
      </c>
      <c r="O117" s="4">
        <f>'  село'!I116</f>
        <v>0</v>
      </c>
      <c r="P117" s="4">
        <f>город!J116</f>
        <v>0</v>
      </c>
      <c r="Q117" s="4">
        <f>'  село'!J116</f>
        <v>0</v>
      </c>
      <c r="R117" s="4">
        <f t="shared" si="19"/>
        <v>0</v>
      </c>
      <c r="S117" s="4">
        <f>город!L116</f>
        <v>0</v>
      </c>
      <c r="T117" s="4">
        <f>'  село'!L116</f>
        <v>0</v>
      </c>
      <c r="U117" s="4">
        <f>город!M116</f>
        <v>0</v>
      </c>
      <c r="V117" s="4">
        <f>'  село'!M116</f>
        <v>0</v>
      </c>
      <c r="W117" s="4">
        <f>город!N116</f>
        <v>0</v>
      </c>
      <c r="X117" s="4">
        <f>'  село'!N116</f>
        <v>0</v>
      </c>
      <c r="Y117" s="4">
        <f t="shared" si="20"/>
        <v>0</v>
      </c>
      <c r="Z117" s="5">
        <f>город!P116</f>
        <v>0</v>
      </c>
      <c r="AA117" s="5">
        <f>'  село'!P116</f>
        <v>0</v>
      </c>
      <c r="AB117" s="5">
        <f>город!Q116</f>
        <v>0</v>
      </c>
      <c r="AC117" s="5">
        <f>'  село'!Q116</f>
        <v>0</v>
      </c>
      <c r="AD117" s="5">
        <f>город!R116</f>
        <v>0</v>
      </c>
      <c r="AE117" s="5">
        <f>'  село'!R116</f>
        <v>0</v>
      </c>
      <c r="AF117" s="5">
        <f t="shared" si="21"/>
        <v>0</v>
      </c>
      <c r="AG117" s="32">
        <f>город!T116</f>
        <v>0</v>
      </c>
      <c r="AH117" s="35">
        <f>город!U116</f>
        <v>0</v>
      </c>
      <c r="AI117" s="36">
        <f>город!V116</f>
        <v>0</v>
      </c>
      <c r="AJ117" s="35">
        <f>город!W116</f>
        <v>0</v>
      </c>
      <c r="AK117" s="36">
        <f>город!AB116</f>
        <v>0</v>
      </c>
      <c r="AL117" s="35">
        <f>город!AC116</f>
        <v>0</v>
      </c>
      <c r="AM117" s="21" t="e">
        <f>город!#REF!</f>
        <v>#REF!</v>
      </c>
      <c r="AN117" s="36">
        <f>'  село'!T116</f>
        <v>0</v>
      </c>
      <c r="AO117" s="35">
        <f>'  село'!U116</f>
        <v>0</v>
      </c>
      <c r="AP117" s="36">
        <f>'  село'!V116</f>
        <v>0</v>
      </c>
      <c r="AQ117" s="35">
        <f>'  село'!W116</f>
        <v>0</v>
      </c>
      <c r="AR117" s="36">
        <f>'  село'!AB116</f>
        <v>0</v>
      </c>
      <c r="AS117" s="35">
        <f>'  село'!AC116</f>
        <v>0</v>
      </c>
      <c r="AT117" s="21" t="e">
        <f>'  село'!#REF!</f>
        <v>#REF!</v>
      </c>
      <c r="AU117" s="23">
        <f t="shared" si="13"/>
        <v>0</v>
      </c>
      <c r="AV117" s="23">
        <f t="shared" si="14"/>
        <v>0</v>
      </c>
      <c r="AW117" s="23">
        <f t="shared" si="15"/>
        <v>0</v>
      </c>
      <c r="AX117" s="4">
        <f>город!AD116</f>
        <v>0</v>
      </c>
      <c r="AY117" s="4">
        <f>город!AE116</f>
        <v>0</v>
      </c>
      <c r="AZ117" s="4">
        <f>город!AF116</f>
        <v>0</v>
      </c>
      <c r="BA117" s="4">
        <f>'  село'!AD116</f>
        <v>0</v>
      </c>
      <c r="BB117" s="4">
        <f>'  село'!AE116</f>
        <v>0</v>
      </c>
      <c r="BC117" s="4">
        <f>'  село'!AF116</f>
        <v>0</v>
      </c>
      <c r="BD117" s="4">
        <f t="shared" si="22"/>
        <v>0</v>
      </c>
      <c r="BE117" s="4">
        <f t="shared" si="23"/>
        <v>0</v>
      </c>
      <c r="BF117" s="4">
        <f t="shared" si="24"/>
        <v>0</v>
      </c>
    </row>
    <row r="118" spans="1:58" ht="15.75">
      <c r="A118" s="4">
        <v>110</v>
      </c>
      <c r="B118" s="21">
        <f>город!B117</f>
        <v>0</v>
      </c>
      <c r="C118" s="4">
        <f>город!E117</f>
        <v>0</v>
      </c>
      <c r="D118" s="4">
        <f>'  село'!E117</f>
        <v>0</v>
      </c>
      <c r="E118" s="4">
        <f t="shared" si="16"/>
        <v>0</v>
      </c>
      <c r="F118" s="4">
        <f>город!F117</f>
        <v>0</v>
      </c>
      <c r="G118" s="4">
        <f>'  село'!F117</f>
        <v>0</v>
      </c>
      <c r="H118" s="4">
        <f t="shared" si="17"/>
        <v>0</v>
      </c>
      <c r="I118" s="5">
        <f>город!G117</f>
        <v>0</v>
      </c>
      <c r="J118" s="5">
        <f>'  село'!G117</f>
        <v>0</v>
      </c>
      <c r="K118" s="5">
        <f t="shared" si="18"/>
        <v>0</v>
      </c>
      <c r="L118" s="4">
        <f>город!H117</f>
        <v>0</v>
      </c>
      <c r="M118" s="4">
        <f>'  село'!H117</f>
        <v>0</v>
      </c>
      <c r="N118" s="4">
        <f>город!I117</f>
        <v>0</v>
      </c>
      <c r="O118" s="4">
        <f>'  село'!I117</f>
        <v>0</v>
      </c>
      <c r="P118" s="4">
        <f>город!J117</f>
        <v>0</v>
      </c>
      <c r="Q118" s="4">
        <f>'  село'!J117</f>
        <v>0</v>
      </c>
      <c r="R118" s="4">
        <f t="shared" si="19"/>
        <v>0</v>
      </c>
      <c r="S118" s="4">
        <f>город!L117</f>
        <v>0</v>
      </c>
      <c r="T118" s="4">
        <f>'  село'!L117</f>
        <v>0</v>
      </c>
      <c r="U118" s="4">
        <f>город!M117</f>
        <v>0</v>
      </c>
      <c r="V118" s="4">
        <f>'  село'!M117</f>
        <v>0</v>
      </c>
      <c r="W118" s="4">
        <f>город!N117</f>
        <v>0</v>
      </c>
      <c r="X118" s="4">
        <f>'  село'!N117</f>
        <v>0</v>
      </c>
      <c r="Y118" s="4">
        <f t="shared" si="20"/>
        <v>0</v>
      </c>
      <c r="Z118" s="5">
        <f>город!P117</f>
        <v>0</v>
      </c>
      <c r="AA118" s="5">
        <f>'  село'!P117</f>
        <v>0</v>
      </c>
      <c r="AB118" s="5">
        <f>город!Q117</f>
        <v>0</v>
      </c>
      <c r="AC118" s="5">
        <f>'  село'!Q117</f>
        <v>0</v>
      </c>
      <c r="AD118" s="5">
        <f>город!R117</f>
        <v>0</v>
      </c>
      <c r="AE118" s="5">
        <f>'  село'!R117</f>
        <v>0</v>
      </c>
      <c r="AF118" s="5">
        <f t="shared" si="21"/>
        <v>0</v>
      </c>
      <c r="AG118" s="32">
        <f>город!T117</f>
        <v>0</v>
      </c>
      <c r="AH118" s="35">
        <f>город!U117</f>
        <v>0</v>
      </c>
      <c r="AI118" s="36">
        <f>город!V117</f>
        <v>0</v>
      </c>
      <c r="AJ118" s="35">
        <f>город!W117</f>
        <v>0</v>
      </c>
      <c r="AK118" s="36">
        <f>город!AB117</f>
        <v>0</v>
      </c>
      <c r="AL118" s="35">
        <f>город!AC117</f>
        <v>0</v>
      </c>
      <c r="AM118" s="21" t="e">
        <f>город!#REF!</f>
        <v>#REF!</v>
      </c>
      <c r="AN118" s="36">
        <f>'  село'!T117</f>
        <v>0</v>
      </c>
      <c r="AO118" s="35">
        <f>'  село'!U117</f>
        <v>0</v>
      </c>
      <c r="AP118" s="36">
        <f>'  село'!V117</f>
        <v>0</v>
      </c>
      <c r="AQ118" s="35">
        <f>'  село'!W117</f>
        <v>0</v>
      </c>
      <c r="AR118" s="36">
        <f>'  село'!AB117</f>
        <v>0</v>
      </c>
      <c r="AS118" s="35">
        <f>'  село'!AC117</f>
        <v>0</v>
      </c>
      <c r="AT118" s="21" t="e">
        <f>'  село'!#REF!</f>
        <v>#REF!</v>
      </c>
      <c r="AU118" s="23">
        <f t="shared" si="13"/>
        <v>0</v>
      </c>
      <c r="AV118" s="23">
        <f t="shared" si="14"/>
        <v>0</v>
      </c>
      <c r="AW118" s="23">
        <f t="shared" si="15"/>
        <v>0</v>
      </c>
      <c r="AX118" s="4">
        <f>город!AD117</f>
        <v>0</v>
      </c>
      <c r="AY118" s="4">
        <f>город!AE117</f>
        <v>0</v>
      </c>
      <c r="AZ118" s="4">
        <f>город!AF117</f>
        <v>0</v>
      </c>
      <c r="BA118" s="4">
        <f>'  село'!AD117</f>
        <v>0</v>
      </c>
      <c r="BB118" s="4">
        <f>'  село'!AE117</f>
        <v>0</v>
      </c>
      <c r="BC118" s="4">
        <f>'  село'!AF117</f>
        <v>0</v>
      </c>
      <c r="BD118" s="4">
        <f t="shared" si="22"/>
        <v>0</v>
      </c>
      <c r="BE118" s="4">
        <f t="shared" si="23"/>
        <v>0</v>
      </c>
      <c r="BF118" s="4">
        <f t="shared" si="24"/>
        <v>0</v>
      </c>
    </row>
    <row r="119" spans="1:58" ht="15.75">
      <c r="A119" s="4">
        <v>111</v>
      </c>
      <c r="B119" s="21">
        <f>город!B118</f>
        <v>0</v>
      </c>
      <c r="C119" s="4">
        <f>город!E118</f>
        <v>0</v>
      </c>
      <c r="D119" s="4">
        <f>'  село'!E118</f>
        <v>0</v>
      </c>
      <c r="E119" s="4">
        <f t="shared" si="16"/>
        <v>0</v>
      </c>
      <c r="F119" s="4">
        <f>город!F118</f>
        <v>0</v>
      </c>
      <c r="G119" s="4">
        <f>'  село'!F118</f>
        <v>0</v>
      </c>
      <c r="H119" s="4">
        <f t="shared" si="17"/>
        <v>0</v>
      </c>
      <c r="I119" s="5">
        <f>город!G118</f>
        <v>0</v>
      </c>
      <c r="J119" s="5">
        <f>'  село'!G118</f>
        <v>0</v>
      </c>
      <c r="K119" s="5">
        <f t="shared" si="18"/>
        <v>0</v>
      </c>
      <c r="L119" s="4">
        <f>город!H118</f>
        <v>0</v>
      </c>
      <c r="M119" s="4">
        <f>'  село'!H118</f>
        <v>0</v>
      </c>
      <c r="N119" s="4">
        <f>город!I118</f>
        <v>0</v>
      </c>
      <c r="O119" s="4">
        <f>'  село'!I118</f>
        <v>0</v>
      </c>
      <c r="P119" s="4">
        <f>город!J118</f>
        <v>0</v>
      </c>
      <c r="Q119" s="4">
        <f>'  село'!J118</f>
        <v>0</v>
      </c>
      <c r="R119" s="4">
        <f t="shared" si="19"/>
        <v>0</v>
      </c>
      <c r="S119" s="4">
        <f>город!L118</f>
        <v>0</v>
      </c>
      <c r="T119" s="4">
        <f>'  село'!L118</f>
        <v>0</v>
      </c>
      <c r="U119" s="4">
        <f>город!M118</f>
        <v>0</v>
      </c>
      <c r="V119" s="4">
        <f>'  село'!M118</f>
        <v>0</v>
      </c>
      <c r="W119" s="4">
        <f>город!N118</f>
        <v>0</v>
      </c>
      <c r="X119" s="4">
        <f>'  село'!N118</f>
        <v>0</v>
      </c>
      <c r="Y119" s="4">
        <f t="shared" si="20"/>
        <v>0</v>
      </c>
      <c r="Z119" s="5">
        <f>город!P118</f>
        <v>0</v>
      </c>
      <c r="AA119" s="5">
        <f>'  село'!P118</f>
        <v>0</v>
      </c>
      <c r="AB119" s="5">
        <f>город!Q118</f>
        <v>0</v>
      </c>
      <c r="AC119" s="5">
        <f>'  село'!Q118</f>
        <v>0</v>
      </c>
      <c r="AD119" s="5">
        <f>город!R118</f>
        <v>0</v>
      </c>
      <c r="AE119" s="5">
        <f>'  село'!R118</f>
        <v>0</v>
      </c>
      <c r="AF119" s="5">
        <f t="shared" si="21"/>
        <v>0</v>
      </c>
      <c r="AG119" s="32">
        <f>город!T118</f>
        <v>0</v>
      </c>
      <c r="AH119" s="35">
        <f>город!U118</f>
        <v>0</v>
      </c>
      <c r="AI119" s="36">
        <f>город!V118</f>
        <v>0</v>
      </c>
      <c r="AJ119" s="35">
        <f>город!W118</f>
        <v>0</v>
      </c>
      <c r="AK119" s="36">
        <f>город!AB118</f>
        <v>0</v>
      </c>
      <c r="AL119" s="35">
        <f>город!AC118</f>
        <v>0</v>
      </c>
      <c r="AM119" s="21" t="e">
        <f>город!#REF!</f>
        <v>#REF!</v>
      </c>
      <c r="AN119" s="36">
        <f>'  село'!T118</f>
        <v>0</v>
      </c>
      <c r="AO119" s="35">
        <f>'  село'!U118</f>
        <v>0</v>
      </c>
      <c r="AP119" s="36">
        <f>'  село'!V118</f>
        <v>0</v>
      </c>
      <c r="AQ119" s="35">
        <f>'  село'!W118</f>
        <v>0</v>
      </c>
      <c r="AR119" s="36">
        <f>'  село'!AB118</f>
        <v>0</v>
      </c>
      <c r="AS119" s="35">
        <f>'  село'!AC118</f>
        <v>0</v>
      </c>
      <c r="AT119" s="21" t="e">
        <f>'  село'!#REF!</f>
        <v>#REF!</v>
      </c>
      <c r="AU119" s="23">
        <f t="shared" si="13"/>
        <v>0</v>
      </c>
      <c r="AV119" s="23">
        <f t="shared" si="14"/>
        <v>0</v>
      </c>
      <c r="AW119" s="23">
        <f t="shared" si="15"/>
        <v>0</v>
      </c>
      <c r="AX119" s="4">
        <f>город!AD118</f>
        <v>0</v>
      </c>
      <c r="AY119" s="4">
        <f>город!AE118</f>
        <v>0</v>
      </c>
      <c r="AZ119" s="4">
        <f>город!AF118</f>
        <v>0</v>
      </c>
      <c r="BA119" s="4">
        <f>'  село'!AD118</f>
        <v>0</v>
      </c>
      <c r="BB119" s="4">
        <f>'  село'!AE118</f>
        <v>0</v>
      </c>
      <c r="BC119" s="4">
        <f>'  село'!AF118</f>
        <v>0</v>
      </c>
      <c r="BD119" s="4">
        <f t="shared" si="22"/>
        <v>0</v>
      </c>
      <c r="BE119" s="4">
        <f t="shared" si="23"/>
        <v>0</v>
      </c>
      <c r="BF119" s="4">
        <f t="shared" si="24"/>
        <v>0</v>
      </c>
    </row>
    <row r="120" spans="1:58" ht="15.75">
      <c r="A120" s="4">
        <v>112</v>
      </c>
      <c r="B120" s="21">
        <f>город!B119</f>
        <v>0</v>
      </c>
      <c r="C120" s="4">
        <f>город!E119</f>
        <v>0</v>
      </c>
      <c r="D120" s="4">
        <f>'  село'!E119</f>
        <v>0</v>
      </c>
      <c r="E120" s="4">
        <f t="shared" si="16"/>
        <v>0</v>
      </c>
      <c r="F120" s="4">
        <f>город!F119</f>
        <v>0</v>
      </c>
      <c r="G120" s="4">
        <f>'  село'!F119</f>
        <v>0</v>
      </c>
      <c r="H120" s="4">
        <f t="shared" si="17"/>
        <v>0</v>
      </c>
      <c r="I120" s="5">
        <f>город!G119</f>
        <v>0</v>
      </c>
      <c r="J120" s="5">
        <f>'  село'!G119</f>
        <v>0</v>
      </c>
      <c r="K120" s="5">
        <f t="shared" si="18"/>
        <v>0</v>
      </c>
      <c r="L120" s="4">
        <f>город!H119</f>
        <v>0</v>
      </c>
      <c r="M120" s="4">
        <f>'  село'!H119</f>
        <v>0</v>
      </c>
      <c r="N120" s="4">
        <f>город!I119</f>
        <v>0</v>
      </c>
      <c r="O120" s="4">
        <f>'  село'!I119</f>
        <v>0</v>
      </c>
      <c r="P120" s="4">
        <f>город!J119</f>
        <v>0</v>
      </c>
      <c r="Q120" s="4">
        <f>'  село'!J119</f>
        <v>0</v>
      </c>
      <c r="R120" s="4">
        <f t="shared" si="19"/>
        <v>0</v>
      </c>
      <c r="S120" s="4">
        <f>город!L119</f>
        <v>0</v>
      </c>
      <c r="T120" s="4">
        <f>'  село'!L119</f>
        <v>0</v>
      </c>
      <c r="U120" s="4">
        <f>город!M119</f>
        <v>0</v>
      </c>
      <c r="V120" s="4">
        <f>'  село'!M119</f>
        <v>0</v>
      </c>
      <c r="W120" s="4">
        <f>город!N119</f>
        <v>0</v>
      </c>
      <c r="X120" s="4">
        <f>'  село'!N119</f>
        <v>0</v>
      </c>
      <c r="Y120" s="4">
        <f t="shared" si="20"/>
        <v>0</v>
      </c>
      <c r="Z120" s="5">
        <f>город!P119</f>
        <v>0</v>
      </c>
      <c r="AA120" s="5">
        <f>'  село'!P119</f>
        <v>0</v>
      </c>
      <c r="AB120" s="5">
        <f>город!Q119</f>
        <v>0</v>
      </c>
      <c r="AC120" s="5">
        <f>'  село'!Q119</f>
        <v>0</v>
      </c>
      <c r="AD120" s="5">
        <f>город!R119</f>
        <v>0</v>
      </c>
      <c r="AE120" s="5">
        <f>'  село'!R119</f>
        <v>0</v>
      </c>
      <c r="AF120" s="5">
        <f t="shared" si="21"/>
        <v>0</v>
      </c>
      <c r="AG120" s="32">
        <f>город!T119</f>
        <v>0</v>
      </c>
      <c r="AH120" s="35">
        <f>город!U119</f>
        <v>0</v>
      </c>
      <c r="AI120" s="36">
        <f>город!V119</f>
        <v>0</v>
      </c>
      <c r="AJ120" s="35">
        <f>город!W119</f>
        <v>0</v>
      </c>
      <c r="AK120" s="36">
        <f>город!AB119</f>
        <v>0</v>
      </c>
      <c r="AL120" s="35">
        <f>город!AC119</f>
        <v>0</v>
      </c>
      <c r="AM120" s="21" t="e">
        <f>город!#REF!</f>
        <v>#REF!</v>
      </c>
      <c r="AN120" s="36">
        <f>'  село'!T119</f>
        <v>0</v>
      </c>
      <c r="AO120" s="35">
        <f>'  село'!U119</f>
        <v>0</v>
      </c>
      <c r="AP120" s="36">
        <f>'  село'!V119</f>
        <v>0</v>
      </c>
      <c r="AQ120" s="35">
        <f>'  село'!W119</f>
        <v>0</v>
      </c>
      <c r="AR120" s="36">
        <f>'  село'!AB119</f>
        <v>0</v>
      </c>
      <c r="AS120" s="35">
        <f>'  село'!AC119</f>
        <v>0</v>
      </c>
      <c r="AT120" s="21" t="e">
        <f>'  село'!#REF!</f>
        <v>#REF!</v>
      </c>
      <c r="AU120" s="23">
        <f t="shared" si="13"/>
        <v>0</v>
      </c>
      <c r="AV120" s="23">
        <f t="shared" si="14"/>
        <v>0</v>
      </c>
      <c r="AW120" s="23">
        <f t="shared" si="15"/>
        <v>0</v>
      </c>
      <c r="AX120" s="4">
        <f>город!AD119</f>
        <v>0</v>
      </c>
      <c r="AY120" s="4">
        <f>город!AE119</f>
        <v>0</v>
      </c>
      <c r="AZ120" s="4">
        <f>город!AF119</f>
        <v>0</v>
      </c>
      <c r="BA120" s="4">
        <f>'  село'!AD119</f>
        <v>0</v>
      </c>
      <c r="BB120" s="4">
        <f>'  село'!AE119</f>
        <v>0</v>
      </c>
      <c r="BC120" s="4">
        <f>'  село'!AF119</f>
        <v>0</v>
      </c>
      <c r="BD120" s="4">
        <f t="shared" si="22"/>
        <v>0</v>
      </c>
      <c r="BE120" s="4">
        <f t="shared" si="23"/>
        <v>0</v>
      </c>
      <c r="BF120" s="4">
        <f t="shared" si="24"/>
        <v>0</v>
      </c>
    </row>
    <row r="121" spans="1:58" ht="15.75">
      <c r="A121" s="4">
        <v>113</v>
      </c>
      <c r="B121" s="21">
        <f>город!B120</f>
        <v>0</v>
      </c>
      <c r="C121" s="4">
        <f>город!E120</f>
        <v>0</v>
      </c>
      <c r="D121" s="4">
        <f>'  село'!E120</f>
        <v>0</v>
      </c>
      <c r="E121" s="4">
        <f t="shared" si="16"/>
        <v>0</v>
      </c>
      <c r="F121" s="4">
        <f>город!F120</f>
        <v>0</v>
      </c>
      <c r="G121" s="4">
        <f>'  село'!F120</f>
        <v>0</v>
      </c>
      <c r="H121" s="4">
        <f t="shared" si="17"/>
        <v>0</v>
      </c>
      <c r="I121" s="5">
        <f>город!G120</f>
        <v>0</v>
      </c>
      <c r="J121" s="5">
        <f>'  село'!G120</f>
        <v>0</v>
      </c>
      <c r="K121" s="5">
        <f t="shared" si="18"/>
        <v>0</v>
      </c>
      <c r="L121" s="4">
        <f>город!H120</f>
        <v>0</v>
      </c>
      <c r="M121" s="4">
        <f>'  село'!H120</f>
        <v>0</v>
      </c>
      <c r="N121" s="4">
        <f>город!I120</f>
        <v>0</v>
      </c>
      <c r="O121" s="4">
        <f>'  село'!I120</f>
        <v>0</v>
      </c>
      <c r="P121" s="4">
        <f>город!J120</f>
        <v>0</v>
      </c>
      <c r="Q121" s="4">
        <f>'  село'!J120</f>
        <v>0</v>
      </c>
      <c r="R121" s="4">
        <f t="shared" si="19"/>
        <v>0</v>
      </c>
      <c r="S121" s="4">
        <f>город!L120</f>
        <v>0</v>
      </c>
      <c r="T121" s="4">
        <f>'  село'!L120</f>
        <v>0</v>
      </c>
      <c r="U121" s="4">
        <f>город!M120</f>
        <v>0</v>
      </c>
      <c r="V121" s="4">
        <f>'  село'!M120</f>
        <v>0</v>
      </c>
      <c r="W121" s="4">
        <f>город!N120</f>
        <v>0</v>
      </c>
      <c r="X121" s="4">
        <f>'  село'!N120</f>
        <v>0</v>
      </c>
      <c r="Y121" s="4">
        <f t="shared" si="20"/>
        <v>0</v>
      </c>
      <c r="Z121" s="5">
        <f>город!P120</f>
        <v>0</v>
      </c>
      <c r="AA121" s="5">
        <f>'  село'!P120</f>
        <v>0</v>
      </c>
      <c r="AB121" s="5">
        <f>город!Q120</f>
        <v>0</v>
      </c>
      <c r="AC121" s="5">
        <f>'  село'!Q120</f>
        <v>0</v>
      </c>
      <c r="AD121" s="5">
        <f>город!R120</f>
        <v>0</v>
      </c>
      <c r="AE121" s="5">
        <f>'  село'!R120</f>
        <v>0</v>
      </c>
      <c r="AF121" s="5">
        <f t="shared" si="21"/>
        <v>0</v>
      </c>
      <c r="AG121" s="32">
        <f>город!T120</f>
        <v>0</v>
      </c>
      <c r="AH121" s="35">
        <f>город!U120</f>
        <v>0</v>
      </c>
      <c r="AI121" s="36">
        <f>город!V120</f>
        <v>0</v>
      </c>
      <c r="AJ121" s="35">
        <f>город!W120</f>
        <v>0</v>
      </c>
      <c r="AK121" s="36">
        <f>город!AB120</f>
        <v>0</v>
      </c>
      <c r="AL121" s="35">
        <f>город!AC120</f>
        <v>0</v>
      </c>
      <c r="AM121" s="21" t="e">
        <f>город!#REF!</f>
        <v>#REF!</v>
      </c>
      <c r="AN121" s="36">
        <f>'  село'!T120</f>
        <v>0</v>
      </c>
      <c r="AO121" s="35">
        <f>'  село'!U120</f>
        <v>0</v>
      </c>
      <c r="AP121" s="36">
        <f>'  село'!V120</f>
        <v>0</v>
      </c>
      <c r="AQ121" s="35">
        <f>'  село'!W120</f>
        <v>0</v>
      </c>
      <c r="AR121" s="36">
        <f>'  село'!AB120</f>
        <v>0</v>
      </c>
      <c r="AS121" s="35">
        <f>'  село'!AC120</f>
        <v>0</v>
      </c>
      <c r="AT121" s="21" t="e">
        <f>'  село'!#REF!</f>
        <v>#REF!</v>
      </c>
      <c r="AU121" s="23">
        <f t="shared" si="13"/>
        <v>0</v>
      </c>
      <c r="AV121" s="23">
        <f t="shared" si="14"/>
        <v>0</v>
      </c>
      <c r="AW121" s="23">
        <f t="shared" si="15"/>
        <v>0</v>
      </c>
      <c r="AX121" s="4">
        <f>город!AD120</f>
        <v>0</v>
      </c>
      <c r="AY121" s="4">
        <f>город!AE120</f>
        <v>0</v>
      </c>
      <c r="AZ121" s="4">
        <f>город!AF120</f>
        <v>0</v>
      </c>
      <c r="BA121" s="4">
        <f>'  село'!AD120</f>
        <v>0</v>
      </c>
      <c r="BB121" s="4">
        <f>'  село'!AE120</f>
        <v>0</v>
      </c>
      <c r="BC121" s="4">
        <f>'  село'!AF120</f>
        <v>0</v>
      </c>
      <c r="BD121" s="4">
        <f t="shared" si="22"/>
        <v>0</v>
      </c>
      <c r="BE121" s="4">
        <f t="shared" si="23"/>
        <v>0</v>
      </c>
      <c r="BF121" s="4">
        <f t="shared" si="24"/>
        <v>0</v>
      </c>
    </row>
    <row r="122" spans="1:58" ht="15.75">
      <c r="A122" s="4">
        <v>114</v>
      </c>
      <c r="B122" s="21">
        <f>город!B121</f>
        <v>0</v>
      </c>
      <c r="C122" s="4">
        <f>город!E121</f>
        <v>0</v>
      </c>
      <c r="D122" s="4">
        <f>'  село'!E121</f>
        <v>0</v>
      </c>
      <c r="E122" s="4">
        <f t="shared" si="16"/>
        <v>0</v>
      </c>
      <c r="F122" s="4">
        <f>город!F121</f>
        <v>0</v>
      </c>
      <c r="G122" s="4">
        <f>'  село'!F121</f>
        <v>0</v>
      </c>
      <c r="H122" s="4">
        <f t="shared" si="17"/>
        <v>0</v>
      </c>
      <c r="I122" s="5">
        <f>город!G121</f>
        <v>0</v>
      </c>
      <c r="J122" s="5">
        <f>'  село'!G121</f>
        <v>0</v>
      </c>
      <c r="K122" s="5">
        <f t="shared" si="18"/>
        <v>0</v>
      </c>
      <c r="L122" s="4">
        <f>город!H121</f>
        <v>0</v>
      </c>
      <c r="M122" s="4">
        <f>'  село'!H121</f>
        <v>0</v>
      </c>
      <c r="N122" s="4">
        <f>город!I121</f>
        <v>0</v>
      </c>
      <c r="O122" s="4">
        <f>'  село'!I121</f>
        <v>0</v>
      </c>
      <c r="P122" s="4">
        <f>город!J121</f>
        <v>0</v>
      </c>
      <c r="Q122" s="4">
        <f>'  село'!J121</f>
        <v>0</v>
      </c>
      <c r="R122" s="4">
        <f t="shared" si="19"/>
        <v>0</v>
      </c>
      <c r="S122" s="4">
        <f>город!L121</f>
        <v>0</v>
      </c>
      <c r="T122" s="4">
        <f>'  село'!L121</f>
        <v>0</v>
      </c>
      <c r="U122" s="4">
        <f>город!M121</f>
        <v>0</v>
      </c>
      <c r="V122" s="4">
        <f>'  село'!M121</f>
        <v>0</v>
      </c>
      <c r="W122" s="4">
        <f>город!N121</f>
        <v>0</v>
      </c>
      <c r="X122" s="4">
        <f>'  село'!N121</f>
        <v>0</v>
      </c>
      <c r="Y122" s="4">
        <f t="shared" si="20"/>
        <v>0</v>
      </c>
      <c r="Z122" s="5">
        <f>город!P121</f>
        <v>0</v>
      </c>
      <c r="AA122" s="5">
        <f>'  село'!P121</f>
        <v>0</v>
      </c>
      <c r="AB122" s="5">
        <f>город!Q121</f>
        <v>0</v>
      </c>
      <c r="AC122" s="5">
        <f>'  село'!Q121</f>
        <v>0</v>
      </c>
      <c r="AD122" s="5">
        <f>город!R121</f>
        <v>0</v>
      </c>
      <c r="AE122" s="5">
        <f>'  село'!R121</f>
        <v>0</v>
      </c>
      <c r="AF122" s="5">
        <f t="shared" si="21"/>
        <v>0</v>
      </c>
      <c r="AG122" s="32">
        <f>город!T121</f>
        <v>0</v>
      </c>
      <c r="AH122" s="35">
        <f>город!U121</f>
        <v>0</v>
      </c>
      <c r="AI122" s="36">
        <f>город!V121</f>
        <v>0</v>
      </c>
      <c r="AJ122" s="35">
        <f>город!W121</f>
        <v>0</v>
      </c>
      <c r="AK122" s="36">
        <f>город!AB121</f>
        <v>0</v>
      </c>
      <c r="AL122" s="35">
        <f>город!AC121</f>
        <v>0</v>
      </c>
      <c r="AM122" s="21" t="e">
        <f>город!#REF!</f>
        <v>#REF!</v>
      </c>
      <c r="AN122" s="36">
        <f>'  село'!T121</f>
        <v>0</v>
      </c>
      <c r="AO122" s="35">
        <f>'  село'!U121</f>
        <v>0</v>
      </c>
      <c r="AP122" s="36">
        <f>'  село'!V121</f>
        <v>0</v>
      </c>
      <c r="AQ122" s="35">
        <f>'  село'!W121</f>
        <v>0</v>
      </c>
      <c r="AR122" s="36">
        <f>'  село'!AB121</f>
        <v>0</v>
      </c>
      <c r="AS122" s="35">
        <f>'  село'!AC121</f>
        <v>0</v>
      </c>
      <c r="AT122" s="21" t="e">
        <f>'  село'!#REF!</f>
        <v>#REF!</v>
      </c>
      <c r="AU122" s="23">
        <f t="shared" si="13"/>
        <v>0</v>
      </c>
      <c r="AV122" s="23">
        <f t="shared" si="14"/>
        <v>0</v>
      </c>
      <c r="AW122" s="23">
        <f t="shared" si="15"/>
        <v>0</v>
      </c>
      <c r="AX122" s="4">
        <f>город!AD121</f>
        <v>0</v>
      </c>
      <c r="AY122" s="4">
        <f>город!AE121</f>
        <v>0</v>
      </c>
      <c r="AZ122" s="4">
        <f>город!AF121</f>
        <v>0</v>
      </c>
      <c r="BA122" s="4">
        <f>'  село'!AD121</f>
        <v>0</v>
      </c>
      <c r="BB122" s="4">
        <f>'  село'!AE121</f>
        <v>0</v>
      </c>
      <c r="BC122" s="4">
        <f>'  село'!AF121</f>
        <v>0</v>
      </c>
      <c r="BD122" s="4">
        <f t="shared" si="22"/>
        <v>0</v>
      </c>
      <c r="BE122" s="4">
        <f t="shared" si="23"/>
        <v>0</v>
      </c>
      <c r="BF122" s="4">
        <f t="shared" si="24"/>
        <v>0</v>
      </c>
    </row>
    <row r="123" spans="1:58" ht="15.75">
      <c r="A123" s="4">
        <v>115</v>
      </c>
      <c r="B123" s="21">
        <f>город!B122</f>
        <v>0</v>
      </c>
      <c r="C123" s="4">
        <f>город!E122</f>
        <v>0</v>
      </c>
      <c r="D123" s="4">
        <f>'  село'!E122</f>
        <v>0</v>
      </c>
      <c r="E123" s="4">
        <f t="shared" si="16"/>
        <v>0</v>
      </c>
      <c r="F123" s="4">
        <f>город!F122</f>
        <v>0</v>
      </c>
      <c r="G123" s="4">
        <f>'  село'!F122</f>
        <v>0</v>
      </c>
      <c r="H123" s="4">
        <f t="shared" si="17"/>
        <v>0</v>
      </c>
      <c r="I123" s="5">
        <f>город!G122</f>
        <v>0</v>
      </c>
      <c r="J123" s="5">
        <f>'  село'!G122</f>
        <v>0</v>
      </c>
      <c r="K123" s="5">
        <f t="shared" si="18"/>
        <v>0</v>
      </c>
      <c r="L123" s="4">
        <f>город!H122</f>
        <v>0</v>
      </c>
      <c r="M123" s="4">
        <f>'  село'!H122</f>
        <v>0</v>
      </c>
      <c r="N123" s="4">
        <f>город!I122</f>
        <v>0</v>
      </c>
      <c r="O123" s="4">
        <f>'  село'!I122</f>
        <v>0</v>
      </c>
      <c r="P123" s="4">
        <f>город!J122</f>
        <v>0</v>
      </c>
      <c r="Q123" s="4">
        <f>'  село'!J122</f>
        <v>0</v>
      </c>
      <c r="R123" s="4">
        <f t="shared" si="19"/>
        <v>0</v>
      </c>
      <c r="S123" s="4">
        <f>город!L122</f>
        <v>0</v>
      </c>
      <c r="T123" s="4">
        <f>'  село'!L122</f>
        <v>0</v>
      </c>
      <c r="U123" s="4">
        <f>город!M122</f>
        <v>0</v>
      </c>
      <c r="V123" s="4">
        <f>'  село'!M122</f>
        <v>0</v>
      </c>
      <c r="W123" s="4">
        <f>город!N122</f>
        <v>0</v>
      </c>
      <c r="X123" s="4">
        <f>'  село'!N122</f>
        <v>0</v>
      </c>
      <c r="Y123" s="4">
        <f t="shared" si="20"/>
        <v>0</v>
      </c>
      <c r="Z123" s="5">
        <f>город!P122</f>
        <v>0</v>
      </c>
      <c r="AA123" s="5">
        <f>'  село'!P122</f>
        <v>0</v>
      </c>
      <c r="AB123" s="5">
        <f>город!Q122</f>
        <v>0</v>
      </c>
      <c r="AC123" s="5">
        <f>'  село'!Q122</f>
        <v>0</v>
      </c>
      <c r="AD123" s="5">
        <f>город!R122</f>
        <v>0</v>
      </c>
      <c r="AE123" s="5">
        <f>'  село'!R122</f>
        <v>0</v>
      </c>
      <c r="AF123" s="5">
        <f t="shared" si="21"/>
        <v>0</v>
      </c>
      <c r="AG123" s="32">
        <f>город!T122</f>
        <v>0</v>
      </c>
      <c r="AH123" s="35">
        <f>город!U122</f>
        <v>0</v>
      </c>
      <c r="AI123" s="36">
        <f>город!V122</f>
        <v>0</v>
      </c>
      <c r="AJ123" s="35">
        <f>город!W122</f>
        <v>0</v>
      </c>
      <c r="AK123" s="36">
        <f>город!AB122</f>
        <v>0</v>
      </c>
      <c r="AL123" s="35">
        <f>город!AC122</f>
        <v>0</v>
      </c>
      <c r="AM123" s="21" t="e">
        <f>город!#REF!</f>
        <v>#REF!</v>
      </c>
      <c r="AN123" s="36">
        <f>'  село'!T122</f>
        <v>0</v>
      </c>
      <c r="AO123" s="35">
        <f>'  село'!U122</f>
        <v>0</v>
      </c>
      <c r="AP123" s="36">
        <f>'  село'!V122</f>
        <v>0</v>
      </c>
      <c r="AQ123" s="35">
        <f>'  село'!W122</f>
        <v>0</v>
      </c>
      <c r="AR123" s="36">
        <f>'  село'!AB122</f>
        <v>0</v>
      </c>
      <c r="AS123" s="35">
        <f>'  село'!AC122</f>
        <v>0</v>
      </c>
      <c r="AT123" s="21" t="e">
        <f>'  село'!#REF!</f>
        <v>#REF!</v>
      </c>
      <c r="AU123" s="23">
        <f t="shared" si="13"/>
        <v>0</v>
      </c>
      <c r="AV123" s="23">
        <f t="shared" si="14"/>
        <v>0</v>
      </c>
      <c r="AW123" s="23">
        <f t="shared" si="15"/>
        <v>0</v>
      </c>
      <c r="AX123" s="4">
        <f>город!AD122</f>
        <v>0</v>
      </c>
      <c r="AY123" s="4">
        <f>город!AE122</f>
        <v>0</v>
      </c>
      <c r="AZ123" s="4">
        <f>город!AF122</f>
        <v>0</v>
      </c>
      <c r="BA123" s="4">
        <f>'  село'!AD122</f>
        <v>0</v>
      </c>
      <c r="BB123" s="4">
        <f>'  село'!AE122</f>
        <v>0</v>
      </c>
      <c r="BC123" s="4">
        <f>'  село'!AF122</f>
        <v>0</v>
      </c>
      <c r="BD123" s="4">
        <f t="shared" si="22"/>
        <v>0</v>
      </c>
      <c r="BE123" s="4">
        <f t="shared" si="23"/>
        <v>0</v>
      </c>
      <c r="BF123" s="4">
        <f t="shared" si="24"/>
        <v>0</v>
      </c>
    </row>
    <row r="124" spans="1:58" ht="15.75">
      <c r="A124" s="4">
        <v>116</v>
      </c>
      <c r="B124" s="21">
        <f>город!B123</f>
        <v>0</v>
      </c>
      <c r="C124" s="4">
        <f>город!E123</f>
        <v>0</v>
      </c>
      <c r="D124" s="4">
        <f>'  село'!E123</f>
        <v>0</v>
      </c>
      <c r="E124" s="4">
        <f t="shared" si="16"/>
        <v>0</v>
      </c>
      <c r="F124" s="4">
        <f>город!F123</f>
        <v>0</v>
      </c>
      <c r="G124" s="4">
        <f>'  село'!F123</f>
        <v>0</v>
      </c>
      <c r="H124" s="4">
        <f t="shared" si="17"/>
        <v>0</v>
      </c>
      <c r="I124" s="5">
        <f>город!G123</f>
        <v>0</v>
      </c>
      <c r="J124" s="5">
        <f>'  село'!G123</f>
        <v>0</v>
      </c>
      <c r="K124" s="5">
        <f t="shared" si="18"/>
        <v>0</v>
      </c>
      <c r="L124" s="4">
        <f>город!H123</f>
        <v>0</v>
      </c>
      <c r="M124" s="4">
        <f>'  село'!H123</f>
        <v>0</v>
      </c>
      <c r="N124" s="4">
        <f>город!I123</f>
        <v>0</v>
      </c>
      <c r="O124" s="4">
        <f>'  село'!I123</f>
        <v>0</v>
      </c>
      <c r="P124" s="4">
        <f>город!J123</f>
        <v>0</v>
      </c>
      <c r="Q124" s="4">
        <f>'  село'!J123</f>
        <v>0</v>
      </c>
      <c r="R124" s="4">
        <f t="shared" si="19"/>
        <v>0</v>
      </c>
      <c r="S124" s="4">
        <f>город!L123</f>
        <v>0</v>
      </c>
      <c r="T124" s="4">
        <f>'  село'!L123</f>
        <v>0</v>
      </c>
      <c r="U124" s="4">
        <f>город!M123</f>
        <v>0</v>
      </c>
      <c r="V124" s="4">
        <f>'  село'!M123</f>
        <v>0</v>
      </c>
      <c r="W124" s="4">
        <f>город!N123</f>
        <v>0</v>
      </c>
      <c r="X124" s="4">
        <f>'  село'!N123</f>
        <v>0</v>
      </c>
      <c r="Y124" s="4">
        <f t="shared" si="20"/>
        <v>0</v>
      </c>
      <c r="Z124" s="5">
        <f>город!P123</f>
        <v>0</v>
      </c>
      <c r="AA124" s="5">
        <f>'  село'!P123</f>
        <v>0</v>
      </c>
      <c r="AB124" s="5">
        <f>город!Q123</f>
        <v>0</v>
      </c>
      <c r="AC124" s="5">
        <f>'  село'!Q123</f>
        <v>0</v>
      </c>
      <c r="AD124" s="5">
        <f>город!R123</f>
        <v>0</v>
      </c>
      <c r="AE124" s="5">
        <f>'  село'!R123</f>
        <v>0</v>
      </c>
      <c r="AF124" s="5">
        <f t="shared" si="21"/>
        <v>0</v>
      </c>
      <c r="AG124" s="32">
        <f>город!T123</f>
        <v>0</v>
      </c>
      <c r="AH124" s="35">
        <f>город!U123</f>
        <v>0</v>
      </c>
      <c r="AI124" s="36">
        <f>город!V123</f>
        <v>0</v>
      </c>
      <c r="AJ124" s="35">
        <f>город!W123</f>
        <v>0</v>
      </c>
      <c r="AK124" s="36">
        <f>город!AB123</f>
        <v>0</v>
      </c>
      <c r="AL124" s="35">
        <f>город!AC123</f>
        <v>0</v>
      </c>
      <c r="AM124" s="21" t="e">
        <f>город!#REF!</f>
        <v>#REF!</v>
      </c>
      <c r="AN124" s="36">
        <f>'  село'!T123</f>
        <v>0</v>
      </c>
      <c r="AO124" s="35">
        <f>'  село'!U123</f>
        <v>0</v>
      </c>
      <c r="AP124" s="36">
        <f>'  село'!V123</f>
        <v>0</v>
      </c>
      <c r="AQ124" s="35">
        <f>'  село'!W123</f>
        <v>0</v>
      </c>
      <c r="AR124" s="36">
        <f>'  село'!AB123</f>
        <v>0</v>
      </c>
      <c r="AS124" s="35">
        <f>'  село'!AC123</f>
        <v>0</v>
      </c>
      <c r="AT124" s="21" t="e">
        <f>'  село'!#REF!</f>
        <v>#REF!</v>
      </c>
      <c r="AU124" s="23">
        <f t="shared" si="13"/>
        <v>0</v>
      </c>
      <c r="AV124" s="23">
        <f t="shared" si="14"/>
        <v>0</v>
      </c>
      <c r="AW124" s="23">
        <f t="shared" si="15"/>
        <v>0</v>
      </c>
      <c r="AX124" s="4">
        <f>город!AD123</f>
        <v>0</v>
      </c>
      <c r="AY124" s="4">
        <f>город!AE123</f>
        <v>0</v>
      </c>
      <c r="AZ124" s="4">
        <f>город!AF123</f>
        <v>0</v>
      </c>
      <c r="BA124" s="4">
        <f>'  село'!AD123</f>
        <v>0</v>
      </c>
      <c r="BB124" s="4">
        <f>'  село'!AE123</f>
        <v>0</v>
      </c>
      <c r="BC124" s="4">
        <f>'  село'!AF123</f>
        <v>0</v>
      </c>
      <c r="BD124" s="4">
        <f t="shared" si="22"/>
        <v>0</v>
      </c>
      <c r="BE124" s="4">
        <f t="shared" si="23"/>
        <v>0</v>
      </c>
      <c r="BF124" s="4">
        <f t="shared" si="24"/>
        <v>0</v>
      </c>
    </row>
    <row r="125" spans="1:58" ht="15.75">
      <c r="A125" s="4">
        <v>117</v>
      </c>
      <c r="B125" s="21">
        <f>город!B124</f>
        <v>0</v>
      </c>
      <c r="C125" s="4">
        <f>город!E124</f>
        <v>0</v>
      </c>
      <c r="D125" s="4">
        <f>'  село'!E124</f>
        <v>0</v>
      </c>
      <c r="E125" s="4">
        <f t="shared" si="16"/>
        <v>0</v>
      </c>
      <c r="F125" s="4">
        <f>город!F124</f>
        <v>0</v>
      </c>
      <c r="G125" s="4">
        <f>'  село'!F124</f>
        <v>0</v>
      </c>
      <c r="H125" s="4">
        <f t="shared" si="17"/>
        <v>0</v>
      </c>
      <c r="I125" s="5">
        <f>город!G124</f>
        <v>0</v>
      </c>
      <c r="J125" s="5">
        <f>'  село'!G124</f>
        <v>0</v>
      </c>
      <c r="K125" s="5">
        <f t="shared" si="18"/>
        <v>0</v>
      </c>
      <c r="L125" s="4">
        <f>город!H124</f>
        <v>0</v>
      </c>
      <c r="M125" s="4">
        <f>'  село'!H124</f>
        <v>0</v>
      </c>
      <c r="N125" s="4">
        <f>город!I124</f>
        <v>0</v>
      </c>
      <c r="O125" s="4">
        <f>'  село'!I124</f>
        <v>0</v>
      </c>
      <c r="P125" s="4">
        <f>город!J124</f>
        <v>0</v>
      </c>
      <c r="Q125" s="4">
        <f>'  село'!J124</f>
        <v>0</v>
      </c>
      <c r="R125" s="4">
        <f t="shared" si="19"/>
        <v>0</v>
      </c>
      <c r="S125" s="4">
        <f>город!L124</f>
        <v>0</v>
      </c>
      <c r="T125" s="4">
        <f>'  село'!L124</f>
        <v>0</v>
      </c>
      <c r="U125" s="4">
        <f>город!M124</f>
        <v>0</v>
      </c>
      <c r="V125" s="4">
        <f>'  село'!M124</f>
        <v>0</v>
      </c>
      <c r="W125" s="4">
        <f>город!N124</f>
        <v>0</v>
      </c>
      <c r="X125" s="4">
        <f>'  село'!N124</f>
        <v>0</v>
      </c>
      <c r="Y125" s="4">
        <f t="shared" si="20"/>
        <v>0</v>
      </c>
      <c r="Z125" s="5">
        <f>город!P124</f>
        <v>0</v>
      </c>
      <c r="AA125" s="5">
        <f>'  село'!P124</f>
        <v>0</v>
      </c>
      <c r="AB125" s="5">
        <f>город!Q124</f>
        <v>0</v>
      </c>
      <c r="AC125" s="5">
        <f>'  село'!Q124</f>
        <v>0</v>
      </c>
      <c r="AD125" s="5">
        <f>город!R124</f>
        <v>0</v>
      </c>
      <c r="AE125" s="5">
        <f>'  село'!R124</f>
        <v>0</v>
      </c>
      <c r="AF125" s="5">
        <f t="shared" si="21"/>
        <v>0</v>
      </c>
      <c r="AG125" s="32">
        <f>город!T124</f>
        <v>0</v>
      </c>
      <c r="AH125" s="35">
        <f>город!U124</f>
        <v>0</v>
      </c>
      <c r="AI125" s="36">
        <f>город!V124</f>
        <v>0</v>
      </c>
      <c r="AJ125" s="35">
        <f>город!W124</f>
        <v>0</v>
      </c>
      <c r="AK125" s="36">
        <f>город!AB124</f>
        <v>0</v>
      </c>
      <c r="AL125" s="35">
        <f>город!AC124</f>
        <v>0</v>
      </c>
      <c r="AM125" s="21" t="e">
        <f>город!#REF!</f>
        <v>#REF!</v>
      </c>
      <c r="AN125" s="36">
        <f>'  село'!T124</f>
        <v>0</v>
      </c>
      <c r="AO125" s="35">
        <f>'  село'!U124</f>
        <v>0</v>
      </c>
      <c r="AP125" s="36">
        <f>'  село'!V124</f>
        <v>0</v>
      </c>
      <c r="AQ125" s="35">
        <f>'  село'!W124</f>
        <v>0</v>
      </c>
      <c r="AR125" s="36">
        <f>'  село'!AB124</f>
        <v>0</v>
      </c>
      <c r="AS125" s="35">
        <f>'  село'!AC124</f>
        <v>0</v>
      </c>
      <c r="AT125" s="21" t="e">
        <f>'  село'!#REF!</f>
        <v>#REF!</v>
      </c>
      <c r="AU125" s="23">
        <f t="shared" si="13"/>
        <v>0</v>
      </c>
      <c r="AV125" s="23">
        <f t="shared" si="14"/>
        <v>0</v>
      </c>
      <c r="AW125" s="23">
        <f t="shared" si="15"/>
        <v>0</v>
      </c>
      <c r="AX125" s="4">
        <f>город!AD124</f>
        <v>0</v>
      </c>
      <c r="AY125" s="4">
        <f>город!AE124</f>
        <v>0</v>
      </c>
      <c r="AZ125" s="4">
        <f>город!AF124</f>
        <v>0</v>
      </c>
      <c r="BA125" s="4">
        <f>'  село'!AD124</f>
        <v>0</v>
      </c>
      <c r="BB125" s="4">
        <f>'  село'!AE124</f>
        <v>0</v>
      </c>
      <c r="BC125" s="4">
        <f>'  село'!AF124</f>
        <v>0</v>
      </c>
      <c r="BD125" s="4">
        <f t="shared" si="22"/>
        <v>0</v>
      </c>
      <c r="BE125" s="4">
        <f t="shared" si="23"/>
        <v>0</v>
      </c>
      <c r="BF125" s="4">
        <f t="shared" si="24"/>
        <v>0</v>
      </c>
    </row>
    <row r="126" spans="1:58" ht="15.75">
      <c r="A126" s="4">
        <v>118</v>
      </c>
      <c r="B126" s="21">
        <f>город!B125</f>
        <v>0</v>
      </c>
      <c r="C126" s="4">
        <f>город!E125</f>
        <v>0</v>
      </c>
      <c r="D126" s="4">
        <f>'  село'!E125</f>
        <v>0</v>
      </c>
      <c r="E126" s="4">
        <f t="shared" si="16"/>
        <v>0</v>
      </c>
      <c r="F126" s="4">
        <f>город!F125</f>
        <v>0</v>
      </c>
      <c r="G126" s="4">
        <f>'  село'!F125</f>
        <v>0</v>
      </c>
      <c r="H126" s="4">
        <f t="shared" si="17"/>
        <v>0</v>
      </c>
      <c r="I126" s="5">
        <f>город!G125</f>
        <v>0</v>
      </c>
      <c r="J126" s="5">
        <f>'  село'!G125</f>
        <v>0</v>
      </c>
      <c r="K126" s="5">
        <f t="shared" si="18"/>
        <v>0</v>
      </c>
      <c r="L126" s="4">
        <f>город!H125</f>
        <v>0</v>
      </c>
      <c r="M126" s="4">
        <f>'  село'!H125</f>
        <v>0</v>
      </c>
      <c r="N126" s="4">
        <f>город!I125</f>
        <v>0</v>
      </c>
      <c r="O126" s="4">
        <f>'  село'!I125</f>
        <v>0</v>
      </c>
      <c r="P126" s="4">
        <f>город!J125</f>
        <v>0</v>
      </c>
      <c r="Q126" s="4">
        <f>'  село'!J125</f>
        <v>0</v>
      </c>
      <c r="R126" s="4">
        <f t="shared" si="19"/>
        <v>0</v>
      </c>
      <c r="S126" s="4">
        <f>город!L125</f>
        <v>0</v>
      </c>
      <c r="T126" s="4">
        <f>'  село'!L125</f>
        <v>0</v>
      </c>
      <c r="U126" s="4">
        <f>город!M125</f>
        <v>0</v>
      </c>
      <c r="V126" s="4">
        <f>'  село'!M125</f>
        <v>0</v>
      </c>
      <c r="W126" s="4">
        <f>город!N125</f>
        <v>0</v>
      </c>
      <c r="X126" s="4">
        <f>'  село'!N125</f>
        <v>0</v>
      </c>
      <c r="Y126" s="4">
        <f t="shared" si="20"/>
        <v>0</v>
      </c>
      <c r="Z126" s="5">
        <f>город!P125</f>
        <v>0</v>
      </c>
      <c r="AA126" s="5">
        <f>'  село'!P125</f>
        <v>0</v>
      </c>
      <c r="AB126" s="5">
        <f>город!Q125</f>
        <v>0</v>
      </c>
      <c r="AC126" s="5">
        <f>'  село'!Q125</f>
        <v>0</v>
      </c>
      <c r="AD126" s="5">
        <f>город!R125</f>
        <v>0</v>
      </c>
      <c r="AE126" s="5">
        <f>'  село'!R125</f>
        <v>0</v>
      </c>
      <c r="AF126" s="5">
        <f t="shared" si="21"/>
        <v>0</v>
      </c>
      <c r="AG126" s="32">
        <f>город!T125</f>
        <v>0</v>
      </c>
      <c r="AH126" s="35">
        <f>город!U125</f>
        <v>0</v>
      </c>
      <c r="AI126" s="36">
        <f>город!V125</f>
        <v>0</v>
      </c>
      <c r="AJ126" s="35">
        <f>город!W125</f>
        <v>0</v>
      </c>
      <c r="AK126" s="36">
        <f>город!AB125</f>
        <v>0</v>
      </c>
      <c r="AL126" s="35">
        <f>город!AC125</f>
        <v>0</v>
      </c>
      <c r="AM126" s="21" t="e">
        <f>город!#REF!</f>
        <v>#REF!</v>
      </c>
      <c r="AN126" s="36">
        <f>'  село'!T125</f>
        <v>0</v>
      </c>
      <c r="AO126" s="35">
        <f>'  село'!U125</f>
        <v>0</v>
      </c>
      <c r="AP126" s="36">
        <f>'  село'!V125</f>
        <v>0</v>
      </c>
      <c r="AQ126" s="35">
        <f>'  село'!W125</f>
        <v>0</v>
      </c>
      <c r="AR126" s="36">
        <f>'  село'!AB125</f>
        <v>0</v>
      </c>
      <c r="AS126" s="35">
        <f>'  село'!AC125</f>
        <v>0</v>
      </c>
      <c r="AT126" s="21" t="e">
        <f>'  село'!#REF!</f>
        <v>#REF!</v>
      </c>
      <c r="AU126" s="23">
        <f t="shared" si="13"/>
        <v>0</v>
      </c>
      <c r="AV126" s="23">
        <f t="shared" si="14"/>
        <v>0</v>
      </c>
      <c r="AW126" s="23">
        <f t="shared" si="15"/>
        <v>0</v>
      </c>
      <c r="AX126" s="4">
        <f>город!AD125</f>
        <v>0</v>
      </c>
      <c r="AY126" s="4">
        <f>город!AE125</f>
        <v>0</v>
      </c>
      <c r="AZ126" s="4">
        <f>город!AF125</f>
        <v>0</v>
      </c>
      <c r="BA126" s="4">
        <f>'  село'!AD125</f>
        <v>0</v>
      </c>
      <c r="BB126" s="4">
        <f>'  село'!AE125</f>
        <v>0</v>
      </c>
      <c r="BC126" s="4">
        <f>'  село'!AF125</f>
        <v>0</v>
      </c>
      <c r="BD126" s="4">
        <f t="shared" si="22"/>
        <v>0</v>
      </c>
      <c r="BE126" s="4">
        <f t="shared" si="23"/>
        <v>0</v>
      </c>
      <c r="BF126" s="4">
        <f t="shared" si="24"/>
        <v>0</v>
      </c>
    </row>
    <row r="127" spans="1:58" ht="15.75">
      <c r="A127" s="4">
        <v>119</v>
      </c>
      <c r="B127" s="21">
        <f>город!B126</f>
        <v>0</v>
      </c>
      <c r="C127" s="4">
        <f>город!E126</f>
        <v>0</v>
      </c>
      <c r="D127" s="4">
        <f>'  село'!E126</f>
        <v>0</v>
      </c>
      <c r="E127" s="4">
        <f t="shared" si="16"/>
        <v>0</v>
      </c>
      <c r="F127" s="4">
        <f>город!F126</f>
        <v>0</v>
      </c>
      <c r="G127" s="4">
        <f>'  село'!F126</f>
        <v>0</v>
      </c>
      <c r="H127" s="4">
        <f t="shared" si="17"/>
        <v>0</v>
      </c>
      <c r="I127" s="5">
        <f>город!G126</f>
        <v>0</v>
      </c>
      <c r="J127" s="5">
        <f>'  село'!G126</f>
        <v>0</v>
      </c>
      <c r="K127" s="5">
        <f t="shared" si="18"/>
        <v>0</v>
      </c>
      <c r="L127" s="4">
        <f>город!H126</f>
        <v>0</v>
      </c>
      <c r="M127" s="4">
        <f>'  село'!H126</f>
        <v>0</v>
      </c>
      <c r="N127" s="4">
        <f>город!I126</f>
        <v>0</v>
      </c>
      <c r="O127" s="4">
        <f>'  село'!I126</f>
        <v>0</v>
      </c>
      <c r="P127" s="4">
        <f>город!J126</f>
        <v>0</v>
      </c>
      <c r="Q127" s="4">
        <f>'  село'!J126</f>
        <v>0</v>
      </c>
      <c r="R127" s="4">
        <f t="shared" si="19"/>
        <v>0</v>
      </c>
      <c r="S127" s="4">
        <f>город!L126</f>
        <v>0</v>
      </c>
      <c r="T127" s="4">
        <f>'  село'!L126</f>
        <v>0</v>
      </c>
      <c r="U127" s="4">
        <f>город!M126</f>
        <v>0</v>
      </c>
      <c r="V127" s="4">
        <f>'  село'!M126</f>
        <v>0</v>
      </c>
      <c r="W127" s="4">
        <f>город!N126</f>
        <v>0</v>
      </c>
      <c r="X127" s="4">
        <f>'  село'!N126</f>
        <v>0</v>
      </c>
      <c r="Y127" s="4">
        <f t="shared" si="20"/>
        <v>0</v>
      </c>
      <c r="Z127" s="5">
        <f>город!P126</f>
        <v>0</v>
      </c>
      <c r="AA127" s="5">
        <f>'  село'!P126</f>
        <v>0</v>
      </c>
      <c r="AB127" s="5">
        <f>город!Q126</f>
        <v>0</v>
      </c>
      <c r="AC127" s="5">
        <f>'  село'!Q126</f>
        <v>0</v>
      </c>
      <c r="AD127" s="5">
        <f>город!R126</f>
        <v>0</v>
      </c>
      <c r="AE127" s="5">
        <f>'  село'!R126</f>
        <v>0</v>
      </c>
      <c r="AF127" s="5">
        <f t="shared" si="21"/>
        <v>0</v>
      </c>
      <c r="AG127" s="32">
        <f>город!T126</f>
        <v>0</v>
      </c>
      <c r="AH127" s="35">
        <f>город!U126</f>
        <v>0</v>
      </c>
      <c r="AI127" s="36">
        <f>город!V126</f>
        <v>0</v>
      </c>
      <c r="AJ127" s="35">
        <f>город!W126</f>
        <v>0</v>
      </c>
      <c r="AK127" s="36">
        <f>город!AB126</f>
        <v>0</v>
      </c>
      <c r="AL127" s="35">
        <f>город!AC126</f>
        <v>0</v>
      </c>
      <c r="AM127" s="21" t="e">
        <f>город!#REF!</f>
        <v>#REF!</v>
      </c>
      <c r="AN127" s="36">
        <f>'  село'!T126</f>
        <v>0</v>
      </c>
      <c r="AO127" s="35">
        <f>'  село'!U126</f>
        <v>0</v>
      </c>
      <c r="AP127" s="36">
        <f>'  село'!V126</f>
        <v>0</v>
      </c>
      <c r="AQ127" s="35">
        <f>'  село'!W126</f>
        <v>0</v>
      </c>
      <c r="AR127" s="36">
        <f>'  село'!AB126</f>
        <v>0</v>
      </c>
      <c r="AS127" s="35">
        <f>'  село'!AC126</f>
        <v>0</v>
      </c>
      <c r="AT127" s="21" t="e">
        <f>'  село'!#REF!</f>
        <v>#REF!</v>
      </c>
      <c r="AU127" s="23">
        <f t="shared" si="13"/>
        <v>0</v>
      </c>
      <c r="AV127" s="23">
        <f t="shared" si="14"/>
        <v>0</v>
      </c>
      <c r="AW127" s="23">
        <f t="shared" si="15"/>
        <v>0</v>
      </c>
      <c r="AX127" s="4">
        <f>город!AD126</f>
        <v>0</v>
      </c>
      <c r="AY127" s="4">
        <f>город!AE126</f>
        <v>0</v>
      </c>
      <c r="AZ127" s="4">
        <f>город!AF126</f>
        <v>0</v>
      </c>
      <c r="BA127" s="4">
        <f>'  село'!AD126</f>
        <v>0</v>
      </c>
      <c r="BB127" s="4">
        <f>'  село'!AE126</f>
        <v>0</v>
      </c>
      <c r="BC127" s="4">
        <f>'  село'!AF126</f>
        <v>0</v>
      </c>
      <c r="BD127" s="4">
        <f t="shared" si="22"/>
        <v>0</v>
      </c>
      <c r="BE127" s="4">
        <f t="shared" si="23"/>
        <v>0</v>
      </c>
      <c r="BF127" s="4">
        <f t="shared" si="24"/>
        <v>0</v>
      </c>
    </row>
    <row r="128" spans="1:58" ht="15.75">
      <c r="A128" s="4">
        <v>120</v>
      </c>
      <c r="B128" s="21">
        <f>город!B127</f>
        <v>0</v>
      </c>
      <c r="C128" s="4">
        <f>город!E127</f>
        <v>0</v>
      </c>
      <c r="D128" s="4">
        <f>'  село'!E127</f>
        <v>0</v>
      </c>
      <c r="E128" s="4">
        <f t="shared" si="16"/>
        <v>0</v>
      </c>
      <c r="F128" s="4">
        <f>город!F127</f>
        <v>0</v>
      </c>
      <c r="G128" s="4">
        <f>'  село'!F127</f>
        <v>0</v>
      </c>
      <c r="H128" s="4">
        <f t="shared" si="17"/>
        <v>0</v>
      </c>
      <c r="I128" s="5">
        <f>город!G127</f>
        <v>0</v>
      </c>
      <c r="J128" s="5">
        <f>'  село'!G127</f>
        <v>0</v>
      </c>
      <c r="K128" s="5">
        <f t="shared" si="18"/>
        <v>0</v>
      </c>
      <c r="L128" s="4">
        <f>город!H127</f>
        <v>0</v>
      </c>
      <c r="M128" s="4">
        <f>'  село'!H127</f>
        <v>0</v>
      </c>
      <c r="N128" s="4">
        <f>город!I127</f>
        <v>0</v>
      </c>
      <c r="O128" s="4">
        <f>'  село'!I127</f>
        <v>0</v>
      </c>
      <c r="P128" s="4">
        <f>город!J127</f>
        <v>0</v>
      </c>
      <c r="Q128" s="4">
        <f>'  село'!J127</f>
        <v>0</v>
      </c>
      <c r="R128" s="4">
        <f t="shared" si="19"/>
        <v>0</v>
      </c>
      <c r="S128" s="4">
        <f>город!L127</f>
        <v>0</v>
      </c>
      <c r="T128" s="4">
        <f>'  село'!L127</f>
        <v>0</v>
      </c>
      <c r="U128" s="4">
        <f>город!M127</f>
        <v>0</v>
      </c>
      <c r="V128" s="4">
        <f>'  село'!M127</f>
        <v>0</v>
      </c>
      <c r="W128" s="4">
        <f>город!N127</f>
        <v>0</v>
      </c>
      <c r="X128" s="4">
        <f>'  село'!N127</f>
        <v>0</v>
      </c>
      <c r="Y128" s="4">
        <f t="shared" si="20"/>
        <v>0</v>
      </c>
      <c r="Z128" s="5">
        <f>город!P127</f>
        <v>0</v>
      </c>
      <c r="AA128" s="5">
        <f>'  село'!P127</f>
        <v>0</v>
      </c>
      <c r="AB128" s="5">
        <f>город!Q127</f>
        <v>0</v>
      </c>
      <c r="AC128" s="5">
        <f>'  село'!Q127</f>
        <v>0</v>
      </c>
      <c r="AD128" s="5">
        <f>город!R127</f>
        <v>0</v>
      </c>
      <c r="AE128" s="5">
        <f>'  село'!R127</f>
        <v>0</v>
      </c>
      <c r="AF128" s="5">
        <f t="shared" si="21"/>
        <v>0</v>
      </c>
      <c r="AG128" s="32">
        <f>город!T127</f>
        <v>0</v>
      </c>
      <c r="AH128" s="35">
        <f>город!U127</f>
        <v>0</v>
      </c>
      <c r="AI128" s="36">
        <f>город!V127</f>
        <v>0</v>
      </c>
      <c r="AJ128" s="35">
        <f>город!W127</f>
        <v>0</v>
      </c>
      <c r="AK128" s="36">
        <f>город!AB127</f>
        <v>0</v>
      </c>
      <c r="AL128" s="35">
        <f>город!AC127</f>
        <v>0</v>
      </c>
      <c r="AM128" s="21" t="e">
        <f>город!#REF!</f>
        <v>#REF!</v>
      </c>
      <c r="AN128" s="36">
        <f>'  село'!T127</f>
        <v>0</v>
      </c>
      <c r="AO128" s="35">
        <f>'  село'!U127</f>
        <v>0</v>
      </c>
      <c r="AP128" s="36">
        <f>'  село'!V127</f>
        <v>0</v>
      </c>
      <c r="AQ128" s="35">
        <f>'  село'!W127</f>
        <v>0</v>
      </c>
      <c r="AR128" s="36">
        <f>'  село'!AB127</f>
        <v>0</v>
      </c>
      <c r="AS128" s="35">
        <f>'  село'!AC127</f>
        <v>0</v>
      </c>
      <c r="AT128" s="21" t="e">
        <f>'  село'!#REF!</f>
        <v>#REF!</v>
      </c>
      <c r="AU128" s="23">
        <f t="shared" si="13"/>
        <v>0</v>
      </c>
      <c r="AV128" s="23">
        <f t="shared" si="14"/>
        <v>0</v>
      </c>
      <c r="AW128" s="23">
        <f t="shared" si="15"/>
        <v>0</v>
      </c>
      <c r="AX128" s="4">
        <f>город!AD127</f>
        <v>0</v>
      </c>
      <c r="AY128" s="4">
        <f>город!AE127</f>
        <v>0</v>
      </c>
      <c r="AZ128" s="4">
        <f>город!AF127</f>
        <v>0</v>
      </c>
      <c r="BA128" s="4">
        <f>'  село'!AD127</f>
        <v>0</v>
      </c>
      <c r="BB128" s="4">
        <f>'  село'!AE127</f>
        <v>0</v>
      </c>
      <c r="BC128" s="4">
        <f>'  село'!AF127</f>
        <v>0</v>
      </c>
      <c r="BD128" s="4">
        <f t="shared" si="22"/>
        <v>0</v>
      </c>
      <c r="BE128" s="4">
        <f t="shared" si="23"/>
        <v>0</v>
      </c>
      <c r="BF128" s="4">
        <f t="shared" si="24"/>
        <v>0</v>
      </c>
    </row>
    <row r="129" spans="1:58" ht="15.75">
      <c r="A129" s="4">
        <v>121</v>
      </c>
      <c r="B129" s="21">
        <f>город!B128</f>
        <v>0</v>
      </c>
      <c r="C129" s="4">
        <f>город!E128</f>
        <v>0</v>
      </c>
      <c r="D129" s="4">
        <f>'  село'!E128</f>
        <v>0</v>
      </c>
      <c r="E129" s="4">
        <f t="shared" si="16"/>
        <v>0</v>
      </c>
      <c r="F129" s="4">
        <f>город!F128</f>
        <v>0</v>
      </c>
      <c r="G129" s="4">
        <f>'  село'!F128</f>
        <v>0</v>
      </c>
      <c r="H129" s="4">
        <f t="shared" si="17"/>
        <v>0</v>
      </c>
      <c r="I129" s="5">
        <f>город!G128</f>
        <v>0</v>
      </c>
      <c r="J129" s="5">
        <f>'  село'!G128</f>
        <v>0</v>
      </c>
      <c r="K129" s="5">
        <f t="shared" si="18"/>
        <v>0</v>
      </c>
      <c r="L129" s="4">
        <f>город!H128</f>
        <v>0</v>
      </c>
      <c r="M129" s="4">
        <f>'  село'!H128</f>
        <v>0</v>
      </c>
      <c r="N129" s="4">
        <f>город!I128</f>
        <v>0</v>
      </c>
      <c r="O129" s="4">
        <f>'  село'!I128</f>
        <v>0</v>
      </c>
      <c r="P129" s="4">
        <f>город!J128</f>
        <v>0</v>
      </c>
      <c r="Q129" s="4">
        <f>'  село'!J128</f>
        <v>0</v>
      </c>
      <c r="R129" s="4">
        <f t="shared" si="19"/>
        <v>0</v>
      </c>
      <c r="S129" s="4">
        <f>город!L128</f>
        <v>0</v>
      </c>
      <c r="T129" s="4">
        <f>'  село'!L128</f>
        <v>0</v>
      </c>
      <c r="U129" s="4">
        <f>город!M128</f>
        <v>0</v>
      </c>
      <c r="V129" s="4">
        <f>'  село'!M128</f>
        <v>0</v>
      </c>
      <c r="W129" s="4">
        <f>город!N128</f>
        <v>0</v>
      </c>
      <c r="X129" s="4">
        <f>'  село'!N128</f>
        <v>0</v>
      </c>
      <c r="Y129" s="4">
        <f t="shared" si="20"/>
        <v>0</v>
      </c>
      <c r="Z129" s="5">
        <f>город!P128</f>
        <v>0</v>
      </c>
      <c r="AA129" s="5">
        <f>'  село'!P128</f>
        <v>0</v>
      </c>
      <c r="AB129" s="5">
        <f>город!Q128</f>
        <v>0</v>
      </c>
      <c r="AC129" s="5">
        <f>'  село'!Q128</f>
        <v>0</v>
      </c>
      <c r="AD129" s="5">
        <f>город!R128</f>
        <v>0</v>
      </c>
      <c r="AE129" s="5">
        <f>'  село'!R128</f>
        <v>0</v>
      </c>
      <c r="AF129" s="5">
        <f t="shared" si="21"/>
        <v>0</v>
      </c>
      <c r="AG129" s="32">
        <f>город!T128</f>
        <v>0</v>
      </c>
      <c r="AH129" s="35">
        <f>город!U128</f>
        <v>0</v>
      </c>
      <c r="AI129" s="36">
        <f>город!V128</f>
        <v>0</v>
      </c>
      <c r="AJ129" s="35">
        <f>город!W128</f>
        <v>0</v>
      </c>
      <c r="AK129" s="36">
        <f>город!AB128</f>
        <v>0</v>
      </c>
      <c r="AL129" s="35">
        <f>город!AC128</f>
        <v>0</v>
      </c>
      <c r="AM129" s="21" t="e">
        <f>город!#REF!</f>
        <v>#REF!</v>
      </c>
      <c r="AN129" s="36">
        <f>'  село'!T128</f>
        <v>0</v>
      </c>
      <c r="AO129" s="35">
        <f>'  село'!U128</f>
        <v>0</v>
      </c>
      <c r="AP129" s="36">
        <f>'  село'!V128</f>
        <v>0</v>
      </c>
      <c r="AQ129" s="35">
        <f>'  село'!W128</f>
        <v>0</v>
      </c>
      <c r="AR129" s="36">
        <f>'  село'!AB128</f>
        <v>0</v>
      </c>
      <c r="AS129" s="35">
        <f>'  село'!AC128</f>
        <v>0</v>
      </c>
      <c r="AT129" s="21" t="e">
        <f>'  село'!#REF!</f>
        <v>#REF!</v>
      </c>
      <c r="AU129" s="23">
        <f t="shared" si="13"/>
        <v>0</v>
      </c>
      <c r="AV129" s="23">
        <f t="shared" si="14"/>
        <v>0</v>
      </c>
      <c r="AW129" s="23">
        <f t="shared" si="15"/>
        <v>0</v>
      </c>
      <c r="AX129" s="4">
        <f>город!AD128</f>
        <v>0</v>
      </c>
      <c r="AY129" s="4">
        <f>город!AE128</f>
        <v>0</v>
      </c>
      <c r="AZ129" s="4">
        <f>город!AF128</f>
        <v>0</v>
      </c>
      <c r="BA129" s="4">
        <f>'  село'!AD128</f>
        <v>0</v>
      </c>
      <c r="BB129" s="4">
        <f>'  село'!AE128</f>
        <v>0</v>
      </c>
      <c r="BC129" s="4">
        <f>'  село'!AF128</f>
        <v>0</v>
      </c>
      <c r="BD129" s="4">
        <f t="shared" si="22"/>
        <v>0</v>
      </c>
      <c r="BE129" s="4">
        <f t="shared" si="23"/>
        <v>0</v>
      </c>
      <c r="BF129" s="4">
        <f t="shared" si="24"/>
        <v>0</v>
      </c>
    </row>
    <row r="130" spans="1:58" ht="15.75">
      <c r="A130" s="4">
        <v>122</v>
      </c>
      <c r="B130" s="21">
        <f>город!B129</f>
        <v>0</v>
      </c>
      <c r="C130" s="4">
        <f>город!E129</f>
        <v>0</v>
      </c>
      <c r="D130" s="4">
        <f>'  село'!E129</f>
        <v>0</v>
      </c>
      <c r="E130" s="4">
        <f t="shared" si="16"/>
        <v>0</v>
      </c>
      <c r="F130" s="4">
        <f>город!F129</f>
        <v>0</v>
      </c>
      <c r="G130" s="4">
        <f>'  село'!F129</f>
        <v>0</v>
      </c>
      <c r="H130" s="4">
        <f t="shared" si="17"/>
        <v>0</v>
      </c>
      <c r="I130" s="5">
        <f>город!G129</f>
        <v>0</v>
      </c>
      <c r="J130" s="5">
        <f>'  село'!G129</f>
        <v>0</v>
      </c>
      <c r="K130" s="5">
        <f t="shared" si="18"/>
        <v>0</v>
      </c>
      <c r="L130" s="4">
        <f>город!H129</f>
        <v>0</v>
      </c>
      <c r="M130" s="4">
        <f>'  село'!H129</f>
        <v>0</v>
      </c>
      <c r="N130" s="4">
        <f>город!I129</f>
        <v>0</v>
      </c>
      <c r="O130" s="4">
        <f>'  село'!I129</f>
        <v>0</v>
      </c>
      <c r="P130" s="4">
        <f>город!J129</f>
        <v>0</v>
      </c>
      <c r="Q130" s="4">
        <f>'  село'!J129</f>
        <v>0</v>
      </c>
      <c r="R130" s="4">
        <f t="shared" si="19"/>
        <v>0</v>
      </c>
      <c r="S130" s="4">
        <f>город!L129</f>
        <v>0</v>
      </c>
      <c r="T130" s="4">
        <f>'  село'!L129</f>
        <v>0</v>
      </c>
      <c r="U130" s="4">
        <f>город!M129</f>
        <v>0</v>
      </c>
      <c r="V130" s="4">
        <f>'  село'!M129</f>
        <v>0</v>
      </c>
      <c r="W130" s="4">
        <f>город!N129</f>
        <v>0</v>
      </c>
      <c r="X130" s="4">
        <f>'  село'!N129</f>
        <v>0</v>
      </c>
      <c r="Y130" s="4">
        <f t="shared" si="20"/>
        <v>0</v>
      </c>
      <c r="Z130" s="5">
        <f>город!P129</f>
        <v>0</v>
      </c>
      <c r="AA130" s="5">
        <f>'  село'!P129</f>
        <v>0</v>
      </c>
      <c r="AB130" s="5">
        <f>город!Q129</f>
        <v>0</v>
      </c>
      <c r="AC130" s="5">
        <f>'  село'!Q129</f>
        <v>0</v>
      </c>
      <c r="AD130" s="5">
        <f>город!R129</f>
        <v>0</v>
      </c>
      <c r="AE130" s="5">
        <f>'  село'!R129</f>
        <v>0</v>
      </c>
      <c r="AF130" s="5">
        <f t="shared" si="21"/>
        <v>0</v>
      </c>
      <c r="AG130" s="32">
        <f>город!T129</f>
        <v>0</v>
      </c>
      <c r="AH130" s="35">
        <f>город!U129</f>
        <v>0</v>
      </c>
      <c r="AI130" s="36">
        <f>город!V129</f>
        <v>0</v>
      </c>
      <c r="AJ130" s="35">
        <f>город!W129</f>
        <v>0</v>
      </c>
      <c r="AK130" s="36">
        <f>город!AB129</f>
        <v>0</v>
      </c>
      <c r="AL130" s="35">
        <f>город!AC129</f>
        <v>0</v>
      </c>
      <c r="AM130" s="21" t="e">
        <f>город!#REF!</f>
        <v>#REF!</v>
      </c>
      <c r="AN130" s="36">
        <f>'  село'!T129</f>
        <v>0</v>
      </c>
      <c r="AO130" s="35">
        <f>'  село'!U129</f>
        <v>0</v>
      </c>
      <c r="AP130" s="36">
        <f>'  село'!V129</f>
        <v>0</v>
      </c>
      <c r="AQ130" s="35">
        <f>'  село'!W129</f>
        <v>0</v>
      </c>
      <c r="AR130" s="36">
        <f>'  село'!AB129</f>
        <v>0</v>
      </c>
      <c r="AS130" s="35">
        <f>'  село'!AC129</f>
        <v>0</v>
      </c>
      <c r="AT130" s="21" t="e">
        <f>'  село'!#REF!</f>
        <v>#REF!</v>
      </c>
      <c r="AU130" s="23">
        <f t="shared" si="13"/>
        <v>0</v>
      </c>
      <c r="AV130" s="23">
        <f t="shared" si="14"/>
        <v>0</v>
      </c>
      <c r="AW130" s="23">
        <f t="shared" si="15"/>
        <v>0</v>
      </c>
      <c r="AX130" s="4">
        <f>город!AD129</f>
        <v>0</v>
      </c>
      <c r="AY130" s="4">
        <f>город!AE129</f>
        <v>0</v>
      </c>
      <c r="AZ130" s="4">
        <f>город!AF129</f>
        <v>0</v>
      </c>
      <c r="BA130" s="4">
        <f>'  село'!AD129</f>
        <v>0</v>
      </c>
      <c r="BB130" s="4">
        <f>'  село'!AE129</f>
        <v>0</v>
      </c>
      <c r="BC130" s="4">
        <f>'  село'!AF129</f>
        <v>0</v>
      </c>
      <c r="BD130" s="4">
        <f t="shared" si="22"/>
        <v>0</v>
      </c>
      <c r="BE130" s="4">
        <f t="shared" si="23"/>
        <v>0</v>
      </c>
      <c r="BF130" s="4">
        <f t="shared" si="24"/>
        <v>0</v>
      </c>
    </row>
    <row r="131" spans="1:58" ht="15.75">
      <c r="A131" s="4">
        <v>123</v>
      </c>
      <c r="B131" s="21">
        <f>город!B130</f>
        <v>0</v>
      </c>
      <c r="C131" s="4">
        <f>город!E130</f>
        <v>0</v>
      </c>
      <c r="D131" s="4">
        <f>'  село'!E130</f>
        <v>0</v>
      </c>
      <c r="E131" s="4">
        <f t="shared" si="16"/>
        <v>0</v>
      </c>
      <c r="F131" s="4">
        <f>город!F130</f>
        <v>0</v>
      </c>
      <c r="G131" s="4">
        <f>'  село'!F130</f>
        <v>0</v>
      </c>
      <c r="H131" s="4">
        <f t="shared" si="17"/>
        <v>0</v>
      </c>
      <c r="I131" s="5">
        <f>город!G130</f>
        <v>0</v>
      </c>
      <c r="J131" s="5">
        <f>'  село'!G130</f>
        <v>0</v>
      </c>
      <c r="K131" s="5">
        <f t="shared" si="18"/>
        <v>0</v>
      </c>
      <c r="L131" s="4">
        <f>город!H130</f>
        <v>0</v>
      </c>
      <c r="M131" s="4">
        <f>'  село'!H130</f>
        <v>0</v>
      </c>
      <c r="N131" s="4">
        <f>город!I130</f>
        <v>0</v>
      </c>
      <c r="O131" s="4">
        <f>'  село'!I130</f>
        <v>0</v>
      </c>
      <c r="P131" s="4">
        <f>город!J130</f>
        <v>0</v>
      </c>
      <c r="Q131" s="4">
        <f>'  село'!J130</f>
        <v>0</v>
      </c>
      <c r="R131" s="4">
        <f t="shared" si="19"/>
        <v>0</v>
      </c>
      <c r="S131" s="4">
        <f>город!L130</f>
        <v>0</v>
      </c>
      <c r="T131" s="4">
        <f>'  село'!L130</f>
        <v>0</v>
      </c>
      <c r="U131" s="4">
        <f>город!M130</f>
        <v>0</v>
      </c>
      <c r="V131" s="4">
        <f>'  село'!M130</f>
        <v>0</v>
      </c>
      <c r="W131" s="4">
        <f>город!N130</f>
        <v>0</v>
      </c>
      <c r="X131" s="4">
        <f>'  село'!N130</f>
        <v>0</v>
      </c>
      <c r="Y131" s="4">
        <f t="shared" si="20"/>
        <v>0</v>
      </c>
      <c r="Z131" s="5">
        <f>город!P130</f>
        <v>0</v>
      </c>
      <c r="AA131" s="5">
        <f>'  село'!P130</f>
        <v>0</v>
      </c>
      <c r="AB131" s="5">
        <f>город!Q130</f>
        <v>0</v>
      </c>
      <c r="AC131" s="5">
        <f>'  село'!Q130</f>
        <v>0</v>
      </c>
      <c r="AD131" s="5">
        <f>город!R130</f>
        <v>0</v>
      </c>
      <c r="AE131" s="5">
        <f>'  село'!R130</f>
        <v>0</v>
      </c>
      <c r="AF131" s="5">
        <f t="shared" si="21"/>
        <v>0</v>
      </c>
      <c r="AG131" s="32">
        <f>город!T130</f>
        <v>0</v>
      </c>
      <c r="AH131" s="35">
        <f>город!U130</f>
        <v>0</v>
      </c>
      <c r="AI131" s="36">
        <f>город!V130</f>
        <v>0</v>
      </c>
      <c r="AJ131" s="35">
        <f>город!W130</f>
        <v>0</v>
      </c>
      <c r="AK131" s="36">
        <f>город!AB130</f>
        <v>0</v>
      </c>
      <c r="AL131" s="35">
        <f>город!AC130</f>
        <v>0</v>
      </c>
      <c r="AM131" s="21" t="e">
        <f>город!#REF!</f>
        <v>#REF!</v>
      </c>
      <c r="AN131" s="36">
        <f>'  село'!T130</f>
        <v>0</v>
      </c>
      <c r="AO131" s="35">
        <f>'  село'!U130</f>
        <v>0</v>
      </c>
      <c r="AP131" s="36">
        <f>'  село'!V130</f>
        <v>0</v>
      </c>
      <c r="AQ131" s="35">
        <f>'  село'!W130</f>
        <v>0</v>
      </c>
      <c r="AR131" s="36">
        <f>'  село'!AB130</f>
        <v>0</v>
      </c>
      <c r="AS131" s="35">
        <f>'  село'!AC130</f>
        <v>0</v>
      </c>
      <c r="AT131" s="21" t="e">
        <f>'  село'!#REF!</f>
        <v>#REF!</v>
      </c>
      <c r="AU131" s="23">
        <f t="shared" si="13"/>
        <v>0</v>
      </c>
      <c r="AV131" s="23">
        <f t="shared" si="14"/>
        <v>0</v>
      </c>
      <c r="AW131" s="23">
        <f t="shared" si="15"/>
        <v>0</v>
      </c>
      <c r="AX131" s="4">
        <f>город!AD130</f>
        <v>0</v>
      </c>
      <c r="AY131" s="4">
        <f>город!AE130</f>
        <v>0</v>
      </c>
      <c r="AZ131" s="4">
        <f>город!AF130</f>
        <v>0</v>
      </c>
      <c r="BA131" s="4">
        <f>'  село'!AD130</f>
        <v>0</v>
      </c>
      <c r="BB131" s="4">
        <f>'  село'!AE130</f>
        <v>0</v>
      </c>
      <c r="BC131" s="4">
        <f>'  село'!AF130</f>
        <v>0</v>
      </c>
      <c r="BD131" s="4">
        <f t="shared" si="22"/>
        <v>0</v>
      </c>
      <c r="BE131" s="4">
        <f t="shared" si="23"/>
        <v>0</v>
      </c>
      <c r="BF131" s="4">
        <f t="shared" si="24"/>
        <v>0</v>
      </c>
    </row>
    <row r="132" spans="1:58" ht="15.75">
      <c r="A132" s="4">
        <v>124</v>
      </c>
      <c r="B132" s="21">
        <f>город!B131</f>
        <v>0</v>
      </c>
      <c r="C132" s="4">
        <f>город!E131</f>
        <v>0</v>
      </c>
      <c r="D132" s="4">
        <f>'  село'!E131</f>
        <v>0</v>
      </c>
      <c r="E132" s="4">
        <f t="shared" si="16"/>
        <v>0</v>
      </c>
      <c r="F132" s="4">
        <f>город!F131</f>
        <v>0</v>
      </c>
      <c r="G132" s="4">
        <f>'  село'!F131</f>
        <v>0</v>
      </c>
      <c r="H132" s="4">
        <f t="shared" si="17"/>
        <v>0</v>
      </c>
      <c r="I132" s="5">
        <f>город!G131</f>
        <v>0</v>
      </c>
      <c r="J132" s="5">
        <f>'  село'!G131</f>
        <v>0</v>
      </c>
      <c r="K132" s="5">
        <f t="shared" si="18"/>
        <v>0</v>
      </c>
      <c r="L132" s="4">
        <f>город!H131</f>
        <v>0</v>
      </c>
      <c r="M132" s="4">
        <f>'  село'!H131</f>
        <v>0</v>
      </c>
      <c r="N132" s="4">
        <f>город!I131</f>
        <v>0</v>
      </c>
      <c r="O132" s="4">
        <f>'  село'!I131</f>
        <v>0</v>
      </c>
      <c r="P132" s="4">
        <f>город!J131</f>
        <v>0</v>
      </c>
      <c r="Q132" s="4">
        <f>'  село'!J131</f>
        <v>0</v>
      </c>
      <c r="R132" s="4">
        <f t="shared" si="19"/>
        <v>0</v>
      </c>
      <c r="S132" s="4">
        <f>город!L131</f>
        <v>0</v>
      </c>
      <c r="T132" s="4">
        <f>'  село'!L131</f>
        <v>0</v>
      </c>
      <c r="U132" s="4">
        <f>город!M131</f>
        <v>0</v>
      </c>
      <c r="V132" s="4">
        <f>'  село'!M131</f>
        <v>0</v>
      </c>
      <c r="W132" s="4">
        <f>город!N131</f>
        <v>0</v>
      </c>
      <c r="X132" s="4">
        <f>'  село'!N131</f>
        <v>0</v>
      </c>
      <c r="Y132" s="4">
        <f t="shared" si="20"/>
        <v>0</v>
      </c>
      <c r="Z132" s="5">
        <f>город!P131</f>
        <v>0</v>
      </c>
      <c r="AA132" s="5">
        <f>'  село'!P131</f>
        <v>0</v>
      </c>
      <c r="AB132" s="5">
        <f>город!Q131</f>
        <v>0</v>
      </c>
      <c r="AC132" s="5">
        <f>'  село'!Q131</f>
        <v>0</v>
      </c>
      <c r="AD132" s="5">
        <f>город!R131</f>
        <v>0</v>
      </c>
      <c r="AE132" s="5">
        <f>'  село'!R131</f>
        <v>0</v>
      </c>
      <c r="AF132" s="5">
        <f t="shared" si="21"/>
        <v>0</v>
      </c>
      <c r="AG132" s="32">
        <f>город!T131</f>
        <v>0</v>
      </c>
      <c r="AH132" s="35">
        <f>город!U131</f>
        <v>0</v>
      </c>
      <c r="AI132" s="36">
        <f>город!V131</f>
        <v>0</v>
      </c>
      <c r="AJ132" s="35">
        <f>город!W131</f>
        <v>0</v>
      </c>
      <c r="AK132" s="36">
        <f>город!AB131</f>
        <v>0</v>
      </c>
      <c r="AL132" s="35">
        <f>город!AC131</f>
        <v>0</v>
      </c>
      <c r="AM132" s="21" t="e">
        <f>город!#REF!</f>
        <v>#REF!</v>
      </c>
      <c r="AN132" s="36">
        <f>'  село'!T131</f>
        <v>0</v>
      </c>
      <c r="AO132" s="35">
        <f>'  село'!U131</f>
        <v>0</v>
      </c>
      <c r="AP132" s="36">
        <f>'  село'!V131</f>
        <v>0</v>
      </c>
      <c r="AQ132" s="35">
        <f>'  село'!W131</f>
        <v>0</v>
      </c>
      <c r="AR132" s="36">
        <f>'  село'!AB131</f>
        <v>0</v>
      </c>
      <c r="AS132" s="35">
        <f>'  село'!AC131</f>
        <v>0</v>
      </c>
      <c r="AT132" s="21" t="e">
        <f>'  село'!#REF!</f>
        <v>#REF!</v>
      </c>
      <c r="AU132" s="23">
        <f t="shared" si="13"/>
        <v>0</v>
      </c>
      <c r="AV132" s="23">
        <f t="shared" si="14"/>
        <v>0</v>
      </c>
      <c r="AW132" s="23">
        <f t="shared" si="15"/>
        <v>0</v>
      </c>
      <c r="AX132" s="4">
        <f>город!AD131</f>
        <v>0</v>
      </c>
      <c r="AY132" s="4">
        <f>город!AE131</f>
        <v>0</v>
      </c>
      <c r="AZ132" s="4">
        <f>город!AF131</f>
        <v>0</v>
      </c>
      <c r="BA132" s="4">
        <f>'  село'!AD131</f>
        <v>0</v>
      </c>
      <c r="BB132" s="4">
        <f>'  село'!AE131</f>
        <v>0</v>
      </c>
      <c r="BC132" s="4">
        <f>'  село'!AF131</f>
        <v>0</v>
      </c>
      <c r="BD132" s="4">
        <f t="shared" si="22"/>
        <v>0</v>
      </c>
      <c r="BE132" s="4">
        <f t="shared" si="23"/>
        <v>0</v>
      </c>
      <c r="BF132" s="4">
        <f t="shared" si="24"/>
        <v>0</v>
      </c>
    </row>
    <row r="133" spans="1:58" ht="15.75">
      <c r="A133" s="4">
        <v>125</v>
      </c>
      <c r="B133" s="21">
        <f>город!B132</f>
        <v>0</v>
      </c>
      <c r="C133" s="4">
        <f>город!E132</f>
        <v>0</v>
      </c>
      <c r="D133" s="4">
        <f>'  село'!E132</f>
        <v>0</v>
      </c>
      <c r="E133" s="4">
        <f t="shared" si="16"/>
        <v>0</v>
      </c>
      <c r="F133" s="4">
        <f>город!F132</f>
        <v>0</v>
      </c>
      <c r="G133" s="4">
        <f>'  село'!F132</f>
        <v>0</v>
      </c>
      <c r="H133" s="4">
        <f t="shared" si="17"/>
        <v>0</v>
      </c>
      <c r="I133" s="5">
        <f>город!G132</f>
        <v>0</v>
      </c>
      <c r="J133" s="5">
        <f>'  село'!G132</f>
        <v>0</v>
      </c>
      <c r="K133" s="5">
        <f t="shared" si="18"/>
        <v>0</v>
      </c>
      <c r="L133" s="4">
        <f>город!H132</f>
        <v>0</v>
      </c>
      <c r="M133" s="4">
        <f>'  село'!H132</f>
        <v>0</v>
      </c>
      <c r="N133" s="4">
        <f>город!I132</f>
        <v>0</v>
      </c>
      <c r="O133" s="4">
        <f>'  село'!I132</f>
        <v>0</v>
      </c>
      <c r="P133" s="4">
        <f>город!J132</f>
        <v>0</v>
      </c>
      <c r="Q133" s="4">
        <f>'  село'!J132</f>
        <v>0</v>
      </c>
      <c r="R133" s="4">
        <f t="shared" si="19"/>
        <v>0</v>
      </c>
      <c r="S133" s="4">
        <f>город!L132</f>
        <v>0</v>
      </c>
      <c r="T133" s="4">
        <f>'  село'!L132</f>
        <v>0</v>
      </c>
      <c r="U133" s="4">
        <f>город!M132</f>
        <v>0</v>
      </c>
      <c r="V133" s="4">
        <f>'  село'!M132</f>
        <v>0</v>
      </c>
      <c r="W133" s="4">
        <f>город!N132</f>
        <v>0</v>
      </c>
      <c r="X133" s="4">
        <f>'  село'!N132</f>
        <v>0</v>
      </c>
      <c r="Y133" s="4">
        <f t="shared" si="20"/>
        <v>0</v>
      </c>
      <c r="Z133" s="5">
        <f>город!P132</f>
        <v>0</v>
      </c>
      <c r="AA133" s="5">
        <f>'  село'!P132</f>
        <v>0</v>
      </c>
      <c r="AB133" s="5">
        <f>город!Q132</f>
        <v>0</v>
      </c>
      <c r="AC133" s="5">
        <f>'  село'!Q132</f>
        <v>0</v>
      </c>
      <c r="AD133" s="5">
        <f>город!R132</f>
        <v>0</v>
      </c>
      <c r="AE133" s="5">
        <f>'  село'!R132</f>
        <v>0</v>
      </c>
      <c r="AF133" s="5">
        <f t="shared" si="21"/>
        <v>0</v>
      </c>
      <c r="AG133" s="32">
        <f>город!T132</f>
        <v>0</v>
      </c>
      <c r="AH133" s="35">
        <f>город!U132</f>
        <v>0</v>
      </c>
      <c r="AI133" s="36">
        <f>город!V132</f>
        <v>0</v>
      </c>
      <c r="AJ133" s="35">
        <f>город!W132</f>
        <v>0</v>
      </c>
      <c r="AK133" s="36">
        <f>город!AB132</f>
        <v>0</v>
      </c>
      <c r="AL133" s="35">
        <f>город!AC132</f>
        <v>0</v>
      </c>
      <c r="AM133" s="21" t="e">
        <f>город!#REF!</f>
        <v>#REF!</v>
      </c>
      <c r="AN133" s="36">
        <f>'  село'!T132</f>
        <v>0</v>
      </c>
      <c r="AO133" s="35">
        <f>'  село'!U132</f>
        <v>0</v>
      </c>
      <c r="AP133" s="36">
        <f>'  село'!V132</f>
        <v>0</v>
      </c>
      <c r="AQ133" s="35">
        <f>'  село'!W132</f>
        <v>0</v>
      </c>
      <c r="AR133" s="36">
        <f>'  село'!AB132</f>
        <v>0</v>
      </c>
      <c r="AS133" s="35">
        <f>'  село'!AC132</f>
        <v>0</v>
      </c>
      <c r="AT133" s="21" t="e">
        <f>'  село'!#REF!</f>
        <v>#REF!</v>
      </c>
      <c r="AU133" s="23">
        <f t="shared" si="13"/>
        <v>0</v>
      </c>
      <c r="AV133" s="23">
        <f t="shared" si="14"/>
        <v>0</v>
      </c>
      <c r="AW133" s="23">
        <f t="shared" si="15"/>
        <v>0</v>
      </c>
      <c r="AX133" s="4">
        <f>город!AD132</f>
        <v>0</v>
      </c>
      <c r="AY133" s="4">
        <f>город!AE132</f>
        <v>0</v>
      </c>
      <c r="AZ133" s="4">
        <f>город!AF132</f>
        <v>0</v>
      </c>
      <c r="BA133" s="4">
        <f>'  село'!AD132</f>
        <v>0</v>
      </c>
      <c r="BB133" s="4">
        <f>'  село'!AE132</f>
        <v>0</v>
      </c>
      <c r="BC133" s="4">
        <f>'  село'!AF132</f>
        <v>0</v>
      </c>
      <c r="BD133" s="4">
        <f t="shared" si="22"/>
        <v>0</v>
      </c>
      <c r="BE133" s="4">
        <f t="shared" si="23"/>
        <v>0</v>
      </c>
      <c r="BF133" s="4">
        <f t="shared" si="24"/>
        <v>0</v>
      </c>
    </row>
    <row r="134" spans="1:58" ht="15.75">
      <c r="A134" s="4">
        <v>126</v>
      </c>
      <c r="B134" s="21">
        <f>город!B133</f>
        <v>0</v>
      </c>
      <c r="C134" s="4">
        <f>город!E133</f>
        <v>0</v>
      </c>
      <c r="D134" s="4">
        <f>'  село'!E133</f>
        <v>0</v>
      </c>
      <c r="E134" s="4">
        <f t="shared" si="16"/>
        <v>0</v>
      </c>
      <c r="F134" s="4">
        <f>город!F133</f>
        <v>0</v>
      </c>
      <c r="G134" s="4">
        <f>'  село'!F133</f>
        <v>0</v>
      </c>
      <c r="H134" s="4">
        <f t="shared" si="17"/>
        <v>0</v>
      </c>
      <c r="I134" s="5">
        <f>город!G133</f>
        <v>0</v>
      </c>
      <c r="J134" s="5">
        <f>'  село'!G133</f>
        <v>0</v>
      </c>
      <c r="K134" s="5">
        <f t="shared" si="18"/>
        <v>0</v>
      </c>
      <c r="L134" s="4">
        <f>город!H133</f>
        <v>0</v>
      </c>
      <c r="M134" s="4">
        <f>'  село'!H133</f>
        <v>0</v>
      </c>
      <c r="N134" s="4">
        <f>город!I133</f>
        <v>0</v>
      </c>
      <c r="O134" s="4">
        <f>'  село'!I133</f>
        <v>0</v>
      </c>
      <c r="P134" s="4">
        <f>город!J133</f>
        <v>0</v>
      </c>
      <c r="Q134" s="4">
        <f>'  село'!J133</f>
        <v>0</v>
      </c>
      <c r="R134" s="4">
        <f t="shared" si="19"/>
        <v>0</v>
      </c>
      <c r="S134" s="4">
        <f>город!L133</f>
        <v>0</v>
      </c>
      <c r="T134" s="4">
        <f>'  село'!L133</f>
        <v>0</v>
      </c>
      <c r="U134" s="4">
        <f>город!M133</f>
        <v>0</v>
      </c>
      <c r="V134" s="4">
        <f>'  село'!M133</f>
        <v>0</v>
      </c>
      <c r="W134" s="4">
        <f>город!N133</f>
        <v>0</v>
      </c>
      <c r="X134" s="4">
        <f>'  село'!N133</f>
        <v>0</v>
      </c>
      <c r="Y134" s="4">
        <f t="shared" si="20"/>
        <v>0</v>
      </c>
      <c r="Z134" s="5">
        <f>город!P133</f>
        <v>0</v>
      </c>
      <c r="AA134" s="5">
        <f>'  село'!P133</f>
        <v>0</v>
      </c>
      <c r="AB134" s="5">
        <f>город!Q133</f>
        <v>0</v>
      </c>
      <c r="AC134" s="5">
        <f>'  село'!Q133</f>
        <v>0</v>
      </c>
      <c r="AD134" s="5">
        <f>город!R133</f>
        <v>0</v>
      </c>
      <c r="AE134" s="5">
        <f>'  село'!R133</f>
        <v>0</v>
      </c>
      <c r="AF134" s="5">
        <f t="shared" si="21"/>
        <v>0</v>
      </c>
      <c r="AG134" s="32">
        <f>город!T133</f>
        <v>0</v>
      </c>
      <c r="AH134" s="35">
        <f>город!U133</f>
        <v>0</v>
      </c>
      <c r="AI134" s="36">
        <f>город!V133</f>
        <v>0</v>
      </c>
      <c r="AJ134" s="35">
        <f>город!W133</f>
        <v>0</v>
      </c>
      <c r="AK134" s="36">
        <f>город!AB133</f>
        <v>0</v>
      </c>
      <c r="AL134" s="35">
        <f>город!AC133</f>
        <v>0</v>
      </c>
      <c r="AM134" s="21" t="e">
        <f>город!#REF!</f>
        <v>#REF!</v>
      </c>
      <c r="AN134" s="36">
        <f>'  село'!T133</f>
        <v>0</v>
      </c>
      <c r="AO134" s="35">
        <f>'  село'!U133</f>
        <v>0</v>
      </c>
      <c r="AP134" s="36">
        <f>'  село'!V133</f>
        <v>0</v>
      </c>
      <c r="AQ134" s="35">
        <f>'  село'!W133</f>
        <v>0</v>
      </c>
      <c r="AR134" s="36">
        <f>'  село'!AB133</f>
        <v>0</v>
      </c>
      <c r="AS134" s="35">
        <f>'  село'!AC133</f>
        <v>0</v>
      </c>
      <c r="AT134" s="21" t="e">
        <f>'  село'!#REF!</f>
        <v>#REF!</v>
      </c>
      <c r="AU134" s="23">
        <f t="shared" si="13"/>
        <v>0</v>
      </c>
      <c r="AV134" s="23">
        <f t="shared" si="14"/>
        <v>0</v>
      </c>
      <c r="AW134" s="23">
        <f t="shared" si="15"/>
        <v>0</v>
      </c>
      <c r="AX134" s="4">
        <f>город!AD133</f>
        <v>0</v>
      </c>
      <c r="AY134" s="4">
        <f>город!AE133</f>
        <v>0</v>
      </c>
      <c r="AZ134" s="4">
        <f>город!AF133</f>
        <v>0</v>
      </c>
      <c r="BA134" s="4">
        <f>'  село'!AD133</f>
        <v>0</v>
      </c>
      <c r="BB134" s="4">
        <f>'  село'!AE133</f>
        <v>0</v>
      </c>
      <c r="BC134" s="4">
        <f>'  село'!AF133</f>
        <v>0</v>
      </c>
      <c r="BD134" s="4">
        <f t="shared" si="22"/>
        <v>0</v>
      </c>
      <c r="BE134" s="4">
        <f t="shared" si="23"/>
        <v>0</v>
      </c>
      <c r="BF134" s="4">
        <f t="shared" si="24"/>
        <v>0</v>
      </c>
    </row>
    <row r="135" spans="1:58" ht="15.75">
      <c r="A135" s="4">
        <v>127</v>
      </c>
      <c r="B135" s="21">
        <f>город!B134</f>
        <v>0</v>
      </c>
      <c r="C135" s="4">
        <f>город!E134</f>
        <v>0</v>
      </c>
      <c r="D135" s="4">
        <f>'  село'!E134</f>
        <v>0</v>
      </c>
      <c r="E135" s="4">
        <f t="shared" si="16"/>
        <v>0</v>
      </c>
      <c r="F135" s="4">
        <f>город!F134</f>
        <v>0</v>
      </c>
      <c r="G135" s="4">
        <f>'  село'!F134</f>
        <v>0</v>
      </c>
      <c r="H135" s="4">
        <f t="shared" si="17"/>
        <v>0</v>
      </c>
      <c r="I135" s="5">
        <f>город!G134</f>
        <v>0</v>
      </c>
      <c r="J135" s="5">
        <f>'  село'!G134</f>
        <v>0</v>
      </c>
      <c r="K135" s="5">
        <f t="shared" si="18"/>
        <v>0</v>
      </c>
      <c r="L135" s="4">
        <f>город!H134</f>
        <v>0</v>
      </c>
      <c r="M135" s="4">
        <f>'  село'!H134</f>
        <v>0</v>
      </c>
      <c r="N135" s="4">
        <f>город!I134</f>
        <v>0</v>
      </c>
      <c r="O135" s="4">
        <f>'  село'!I134</f>
        <v>0</v>
      </c>
      <c r="P135" s="4">
        <f>город!J134</f>
        <v>0</v>
      </c>
      <c r="Q135" s="4">
        <f>'  село'!J134</f>
        <v>0</v>
      </c>
      <c r="R135" s="4">
        <f t="shared" si="19"/>
        <v>0</v>
      </c>
      <c r="S135" s="4">
        <f>город!L134</f>
        <v>0</v>
      </c>
      <c r="T135" s="4">
        <f>'  село'!L134</f>
        <v>0</v>
      </c>
      <c r="U135" s="4">
        <f>город!M134</f>
        <v>0</v>
      </c>
      <c r="V135" s="4">
        <f>'  село'!M134</f>
        <v>0</v>
      </c>
      <c r="W135" s="4">
        <f>город!N134</f>
        <v>0</v>
      </c>
      <c r="X135" s="4">
        <f>'  село'!N134</f>
        <v>0</v>
      </c>
      <c r="Y135" s="4">
        <f t="shared" si="20"/>
        <v>0</v>
      </c>
      <c r="Z135" s="5">
        <f>город!P134</f>
        <v>0</v>
      </c>
      <c r="AA135" s="5">
        <f>'  село'!P134</f>
        <v>0</v>
      </c>
      <c r="AB135" s="5">
        <f>город!Q134</f>
        <v>0</v>
      </c>
      <c r="AC135" s="5">
        <f>'  село'!Q134</f>
        <v>0</v>
      </c>
      <c r="AD135" s="5">
        <f>город!R134</f>
        <v>0</v>
      </c>
      <c r="AE135" s="5">
        <f>'  село'!R134</f>
        <v>0</v>
      </c>
      <c r="AF135" s="5">
        <f t="shared" si="21"/>
        <v>0</v>
      </c>
      <c r="AG135" s="32">
        <f>город!T134</f>
        <v>0</v>
      </c>
      <c r="AH135" s="35">
        <f>город!U134</f>
        <v>0</v>
      </c>
      <c r="AI135" s="36">
        <f>город!V134</f>
        <v>0</v>
      </c>
      <c r="AJ135" s="35">
        <f>город!W134</f>
        <v>0</v>
      </c>
      <c r="AK135" s="36">
        <f>город!AB134</f>
        <v>0</v>
      </c>
      <c r="AL135" s="35">
        <f>город!AC134</f>
        <v>0</v>
      </c>
      <c r="AM135" s="21" t="e">
        <f>город!#REF!</f>
        <v>#REF!</v>
      </c>
      <c r="AN135" s="36">
        <f>'  село'!T134</f>
        <v>0</v>
      </c>
      <c r="AO135" s="35">
        <f>'  село'!U134</f>
        <v>0</v>
      </c>
      <c r="AP135" s="36">
        <f>'  село'!V134</f>
        <v>0</v>
      </c>
      <c r="AQ135" s="35">
        <f>'  село'!W134</f>
        <v>0</v>
      </c>
      <c r="AR135" s="36">
        <f>'  село'!AB134</f>
        <v>0</v>
      </c>
      <c r="AS135" s="35">
        <f>'  село'!AC134</f>
        <v>0</v>
      </c>
      <c r="AT135" s="21" t="e">
        <f>'  село'!#REF!</f>
        <v>#REF!</v>
      </c>
      <c r="AU135" s="23">
        <f t="shared" si="13"/>
        <v>0</v>
      </c>
      <c r="AV135" s="23">
        <f t="shared" si="14"/>
        <v>0</v>
      </c>
      <c r="AW135" s="23">
        <f t="shared" si="15"/>
        <v>0</v>
      </c>
      <c r="AX135" s="4">
        <f>город!AD134</f>
        <v>0</v>
      </c>
      <c r="AY135" s="4">
        <f>город!AE134</f>
        <v>0</v>
      </c>
      <c r="AZ135" s="4">
        <f>город!AF134</f>
        <v>0</v>
      </c>
      <c r="BA135" s="4">
        <f>'  село'!AD134</f>
        <v>0</v>
      </c>
      <c r="BB135" s="4">
        <f>'  село'!AE134</f>
        <v>0</v>
      </c>
      <c r="BC135" s="4">
        <f>'  село'!AF134</f>
        <v>0</v>
      </c>
      <c r="BD135" s="4">
        <f t="shared" si="22"/>
        <v>0</v>
      </c>
      <c r="BE135" s="4">
        <f t="shared" si="23"/>
        <v>0</v>
      </c>
      <c r="BF135" s="4">
        <f t="shared" si="24"/>
        <v>0</v>
      </c>
    </row>
    <row r="136" spans="1:58" ht="15.75">
      <c r="A136" s="4">
        <v>128</v>
      </c>
      <c r="B136" s="21">
        <f>город!B135</f>
        <v>0</v>
      </c>
      <c r="C136" s="4">
        <f>город!E135</f>
        <v>0</v>
      </c>
      <c r="D136" s="4">
        <f>'  село'!E135</f>
        <v>0</v>
      </c>
      <c r="E136" s="4">
        <f t="shared" si="16"/>
        <v>0</v>
      </c>
      <c r="F136" s="4">
        <f>город!F135</f>
        <v>0</v>
      </c>
      <c r="G136" s="4">
        <f>'  село'!F135</f>
        <v>0</v>
      </c>
      <c r="H136" s="4">
        <f t="shared" si="17"/>
        <v>0</v>
      </c>
      <c r="I136" s="5">
        <f>город!G135</f>
        <v>0</v>
      </c>
      <c r="J136" s="5">
        <f>'  село'!G135</f>
        <v>0</v>
      </c>
      <c r="K136" s="5">
        <f t="shared" si="18"/>
        <v>0</v>
      </c>
      <c r="L136" s="4">
        <f>город!H135</f>
        <v>0</v>
      </c>
      <c r="M136" s="4">
        <f>'  село'!H135</f>
        <v>0</v>
      </c>
      <c r="N136" s="4">
        <f>город!I135</f>
        <v>0</v>
      </c>
      <c r="O136" s="4">
        <f>'  село'!I135</f>
        <v>0</v>
      </c>
      <c r="P136" s="4">
        <f>город!J135</f>
        <v>0</v>
      </c>
      <c r="Q136" s="4">
        <f>'  село'!J135</f>
        <v>0</v>
      </c>
      <c r="R136" s="4">
        <f t="shared" si="19"/>
        <v>0</v>
      </c>
      <c r="S136" s="4">
        <f>город!L135</f>
        <v>0</v>
      </c>
      <c r="T136" s="4">
        <f>'  село'!L135</f>
        <v>0</v>
      </c>
      <c r="U136" s="4">
        <f>город!M135</f>
        <v>0</v>
      </c>
      <c r="V136" s="4">
        <f>'  село'!M135</f>
        <v>0</v>
      </c>
      <c r="W136" s="4">
        <f>город!N135</f>
        <v>0</v>
      </c>
      <c r="X136" s="4">
        <f>'  село'!N135</f>
        <v>0</v>
      </c>
      <c r="Y136" s="4">
        <f t="shared" si="20"/>
        <v>0</v>
      </c>
      <c r="Z136" s="5">
        <f>город!P135</f>
        <v>0</v>
      </c>
      <c r="AA136" s="5">
        <f>'  село'!P135</f>
        <v>0</v>
      </c>
      <c r="AB136" s="5">
        <f>город!Q135</f>
        <v>0</v>
      </c>
      <c r="AC136" s="5">
        <f>'  село'!Q135</f>
        <v>0</v>
      </c>
      <c r="AD136" s="5">
        <f>город!R135</f>
        <v>0</v>
      </c>
      <c r="AE136" s="5">
        <f>'  село'!R135</f>
        <v>0</v>
      </c>
      <c r="AF136" s="5">
        <f t="shared" si="21"/>
        <v>0</v>
      </c>
      <c r="AG136" s="32">
        <f>город!T135</f>
        <v>0</v>
      </c>
      <c r="AH136" s="35">
        <f>город!U135</f>
        <v>0</v>
      </c>
      <c r="AI136" s="36">
        <f>город!V135</f>
        <v>0</v>
      </c>
      <c r="AJ136" s="35">
        <f>город!W135</f>
        <v>0</v>
      </c>
      <c r="AK136" s="36">
        <f>город!AB135</f>
        <v>0</v>
      </c>
      <c r="AL136" s="35">
        <f>город!AC135</f>
        <v>0</v>
      </c>
      <c r="AM136" s="21" t="e">
        <f>город!#REF!</f>
        <v>#REF!</v>
      </c>
      <c r="AN136" s="36">
        <f>'  село'!T135</f>
        <v>0</v>
      </c>
      <c r="AO136" s="35">
        <f>'  село'!U135</f>
        <v>0</v>
      </c>
      <c r="AP136" s="36">
        <f>'  село'!V135</f>
        <v>0</v>
      </c>
      <c r="AQ136" s="35">
        <f>'  село'!W135</f>
        <v>0</v>
      </c>
      <c r="AR136" s="36">
        <f>'  село'!AB135</f>
        <v>0</v>
      </c>
      <c r="AS136" s="35">
        <f>'  село'!AC135</f>
        <v>0</v>
      </c>
      <c r="AT136" s="21" t="e">
        <f>'  село'!#REF!</f>
        <v>#REF!</v>
      </c>
      <c r="AU136" s="23">
        <f t="shared" ref="AU136:AU199" si="25">SUM(AG136+AN136)</f>
        <v>0</v>
      </c>
      <c r="AV136" s="23">
        <f t="shared" ref="AV136:AV199" si="26">SUM(AK136+AR136)</f>
        <v>0</v>
      </c>
      <c r="AW136" s="23">
        <f t="shared" ref="AW136:AW199" si="27">SUM(AL136+AS136)</f>
        <v>0</v>
      </c>
      <c r="AX136" s="4">
        <f>город!AD135</f>
        <v>0</v>
      </c>
      <c r="AY136" s="4">
        <f>город!AE135</f>
        <v>0</v>
      </c>
      <c r="AZ136" s="4">
        <f>город!AF135</f>
        <v>0</v>
      </c>
      <c r="BA136" s="4">
        <f>'  село'!AD135</f>
        <v>0</v>
      </c>
      <c r="BB136" s="4">
        <f>'  село'!AE135</f>
        <v>0</v>
      </c>
      <c r="BC136" s="4">
        <f>'  село'!AF135</f>
        <v>0</v>
      </c>
      <c r="BD136" s="4">
        <f t="shared" si="22"/>
        <v>0</v>
      </c>
      <c r="BE136" s="4">
        <f t="shared" si="23"/>
        <v>0</v>
      </c>
      <c r="BF136" s="4">
        <f t="shared" si="24"/>
        <v>0</v>
      </c>
    </row>
    <row r="137" spans="1:58" ht="15.75">
      <c r="A137" s="4">
        <v>129</v>
      </c>
      <c r="B137" s="21">
        <f>город!B136</f>
        <v>0</v>
      </c>
      <c r="C137" s="4">
        <f>город!E136</f>
        <v>0</v>
      </c>
      <c r="D137" s="4">
        <f>'  село'!E136</f>
        <v>0</v>
      </c>
      <c r="E137" s="4">
        <f t="shared" si="16"/>
        <v>0</v>
      </c>
      <c r="F137" s="4">
        <f>город!F136</f>
        <v>0</v>
      </c>
      <c r="G137" s="4">
        <f>'  село'!F136</f>
        <v>0</v>
      </c>
      <c r="H137" s="4">
        <f t="shared" si="17"/>
        <v>0</v>
      </c>
      <c r="I137" s="5">
        <f>город!G136</f>
        <v>0</v>
      </c>
      <c r="J137" s="5">
        <f>'  село'!G136</f>
        <v>0</v>
      </c>
      <c r="K137" s="5">
        <f t="shared" si="18"/>
        <v>0</v>
      </c>
      <c r="L137" s="4">
        <f>город!H136</f>
        <v>0</v>
      </c>
      <c r="M137" s="4">
        <f>'  село'!H136</f>
        <v>0</v>
      </c>
      <c r="N137" s="4">
        <f>город!I136</f>
        <v>0</v>
      </c>
      <c r="O137" s="4">
        <f>'  село'!I136</f>
        <v>0</v>
      </c>
      <c r="P137" s="4">
        <f>город!J136</f>
        <v>0</v>
      </c>
      <c r="Q137" s="4">
        <f>'  село'!J136</f>
        <v>0</v>
      </c>
      <c r="R137" s="4">
        <f t="shared" si="19"/>
        <v>0</v>
      </c>
      <c r="S137" s="4">
        <f>город!L136</f>
        <v>0</v>
      </c>
      <c r="T137" s="4">
        <f>'  село'!L136</f>
        <v>0</v>
      </c>
      <c r="U137" s="4">
        <f>город!M136</f>
        <v>0</v>
      </c>
      <c r="V137" s="4">
        <f>'  село'!M136</f>
        <v>0</v>
      </c>
      <c r="W137" s="4">
        <f>город!N136</f>
        <v>0</v>
      </c>
      <c r="X137" s="4">
        <f>'  село'!N136</f>
        <v>0</v>
      </c>
      <c r="Y137" s="4">
        <f t="shared" si="20"/>
        <v>0</v>
      </c>
      <c r="Z137" s="5">
        <f>город!P136</f>
        <v>0</v>
      </c>
      <c r="AA137" s="5">
        <f>'  село'!P136</f>
        <v>0</v>
      </c>
      <c r="AB137" s="5">
        <f>город!Q136</f>
        <v>0</v>
      </c>
      <c r="AC137" s="5">
        <f>'  село'!Q136</f>
        <v>0</v>
      </c>
      <c r="AD137" s="5">
        <f>город!R136</f>
        <v>0</v>
      </c>
      <c r="AE137" s="5">
        <f>'  село'!R136</f>
        <v>0</v>
      </c>
      <c r="AF137" s="5">
        <f t="shared" si="21"/>
        <v>0</v>
      </c>
      <c r="AG137" s="32">
        <f>город!T136</f>
        <v>0</v>
      </c>
      <c r="AH137" s="35">
        <f>город!U136</f>
        <v>0</v>
      </c>
      <c r="AI137" s="36">
        <f>город!V136</f>
        <v>0</v>
      </c>
      <c r="AJ137" s="35">
        <f>город!W136</f>
        <v>0</v>
      </c>
      <c r="AK137" s="36">
        <f>город!AB136</f>
        <v>0</v>
      </c>
      <c r="AL137" s="35">
        <f>город!AC136</f>
        <v>0</v>
      </c>
      <c r="AM137" s="21" t="e">
        <f>город!#REF!</f>
        <v>#REF!</v>
      </c>
      <c r="AN137" s="36">
        <f>'  село'!T136</f>
        <v>0</v>
      </c>
      <c r="AO137" s="35">
        <f>'  село'!U136</f>
        <v>0</v>
      </c>
      <c r="AP137" s="36">
        <f>'  село'!V136</f>
        <v>0</v>
      </c>
      <c r="AQ137" s="35">
        <f>'  село'!W136</f>
        <v>0</v>
      </c>
      <c r="AR137" s="36">
        <f>'  село'!AB136</f>
        <v>0</v>
      </c>
      <c r="AS137" s="35">
        <f>'  село'!AC136</f>
        <v>0</v>
      </c>
      <c r="AT137" s="21" t="e">
        <f>'  село'!#REF!</f>
        <v>#REF!</v>
      </c>
      <c r="AU137" s="23">
        <f t="shared" si="25"/>
        <v>0</v>
      </c>
      <c r="AV137" s="23">
        <f t="shared" si="26"/>
        <v>0</v>
      </c>
      <c r="AW137" s="23">
        <f t="shared" si="27"/>
        <v>0</v>
      </c>
      <c r="AX137" s="4">
        <f>город!AD136</f>
        <v>0</v>
      </c>
      <c r="AY137" s="4">
        <f>город!AE136</f>
        <v>0</v>
      </c>
      <c r="AZ137" s="4">
        <f>город!AF136</f>
        <v>0</v>
      </c>
      <c r="BA137" s="4">
        <f>'  село'!AD136</f>
        <v>0</v>
      </c>
      <c r="BB137" s="4">
        <f>'  село'!AE136</f>
        <v>0</v>
      </c>
      <c r="BC137" s="4">
        <f>'  село'!AF136</f>
        <v>0</v>
      </c>
      <c r="BD137" s="4">
        <f t="shared" si="22"/>
        <v>0</v>
      </c>
      <c r="BE137" s="4">
        <f t="shared" si="23"/>
        <v>0</v>
      </c>
      <c r="BF137" s="4">
        <f t="shared" si="24"/>
        <v>0</v>
      </c>
    </row>
    <row r="138" spans="1:58" ht="15.75">
      <c r="A138" s="4">
        <v>130</v>
      </c>
      <c r="B138" s="21">
        <f>город!B137</f>
        <v>0</v>
      </c>
      <c r="C138" s="4">
        <f>город!E137</f>
        <v>0</v>
      </c>
      <c r="D138" s="4">
        <f>'  село'!E137</f>
        <v>0</v>
      </c>
      <c r="E138" s="4">
        <f t="shared" ref="E138:E201" si="28">SUM(C138+D138)</f>
        <v>0</v>
      </c>
      <c r="F138" s="4">
        <f>город!F137</f>
        <v>0</v>
      </c>
      <c r="G138" s="4">
        <f>'  село'!F137</f>
        <v>0</v>
      </c>
      <c r="H138" s="4">
        <f t="shared" ref="H138:H201" si="29">SUM(F138+G138)</f>
        <v>0</v>
      </c>
      <c r="I138" s="5">
        <f>город!G137</f>
        <v>0</v>
      </c>
      <c r="J138" s="5">
        <f>'  село'!G137</f>
        <v>0</v>
      </c>
      <c r="K138" s="5">
        <f t="shared" ref="K138:K201" si="30">IFERROR(H138/E138*100,0)</f>
        <v>0</v>
      </c>
      <c r="L138" s="4">
        <f>город!H137</f>
        <v>0</v>
      </c>
      <c r="M138" s="4">
        <f>'  село'!H137</f>
        <v>0</v>
      </c>
      <c r="N138" s="4">
        <f>город!I137</f>
        <v>0</v>
      </c>
      <c r="O138" s="4">
        <f>'  село'!I137</f>
        <v>0</v>
      </c>
      <c r="P138" s="4">
        <f>город!J137</f>
        <v>0</v>
      </c>
      <c r="Q138" s="4">
        <f>'  село'!J137</f>
        <v>0</v>
      </c>
      <c r="R138" s="4">
        <f t="shared" ref="R138:R201" si="31">SUM(L138+M138+N138+O138+P138+Q138)</f>
        <v>0</v>
      </c>
      <c r="S138" s="4">
        <f>город!L137</f>
        <v>0</v>
      </c>
      <c r="T138" s="4">
        <f>'  село'!L137</f>
        <v>0</v>
      </c>
      <c r="U138" s="4">
        <f>город!M137</f>
        <v>0</v>
      </c>
      <c r="V138" s="4">
        <f>'  село'!M137</f>
        <v>0</v>
      </c>
      <c r="W138" s="4">
        <f>город!N137</f>
        <v>0</v>
      </c>
      <c r="X138" s="4">
        <f>'  село'!N137</f>
        <v>0</v>
      </c>
      <c r="Y138" s="4">
        <f t="shared" ref="Y138:Y201" si="32">SUM(S138+T138+U138+V138+W138+X138)</f>
        <v>0</v>
      </c>
      <c r="Z138" s="5">
        <f>город!P137</f>
        <v>0</v>
      </c>
      <c r="AA138" s="5">
        <f>'  село'!P137</f>
        <v>0</v>
      </c>
      <c r="AB138" s="5">
        <f>город!Q137</f>
        <v>0</v>
      </c>
      <c r="AC138" s="5">
        <f>'  село'!Q137</f>
        <v>0</v>
      </c>
      <c r="AD138" s="5">
        <f>город!R137</f>
        <v>0</v>
      </c>
      <c r="AE138" s="5">
        <f>'  село'!R137</f>
        <v>0</v>
      </c>
      <c r="AF138" s="5">
        <f t="shared" ref="AF138:AF201" si="33">IFERROR(Y138/R138*100,0)</f>
        <v>0</v>
      </c>
      <c r="AG138" s="32">
        <f>город!T137</f>
        <v>0</v>
      </c>
      <c r="AH138" s="35">
        <f>город!U137</f>
        <v>0</v>
      </c>
      <c r="AI138" s="36">
        <f>город!V137</f>
        <v>0</v>
      </c>
      <c r="AJ138" s="35">
        <f>город!W137</f>
        <v>0</v>
      </c>
      <c r="AK138" s="36">
        <f>город!AB137</f>
        <v>0</v>
      </c>
      <c r="AL138" s="35">
        <f>город!AC137</f>
        <v>0</v>
      </c>
      <c r="AM138" s="21" t="e">
        <f>город!#REF!</f>
        <v>#REF!</v>
      </c>
      <c r="AN138" s="36">
        <f>'  село'!T137</f>
        <v>0</v>
      </c>
      <c r="AO138" s="35">
        <f>'  село'!U137</f>
        <v>0</v>
      </c>
      <c r="AP138" s="36">
        <f>'  село'!V137</f>
        <v>0</v>
      </c>
      <c r="AQ138" s="35">
        <f>'  село'!W137</f>
        <v>0</v>
      </c>
      <c r="AR138" s="36">
        <f>'  село'!AB137</f>
        <v>0</v>
      </c>
      <c r="AS138" s="35">
        <f>'  село'!AC137</f>
        <v>0</v>
      </c>
      <c r="AT138" s="21" t="e">
        <f>'  село'!#REF!</f>
        <v>#REF!</v>
      </c>
      <c r="AU138" s="23">
        <f t="shared" si="25"/>
        <v>0</v>
      </c>
      <c r="AV138" s="23">
        <f t="shared" si="26"/>
        <v>0</v>
      </c>
      <c r="AW138" s="23">
        <f t="shared" si="27"/>
        <v>0</v>
      </c>
      <c r="AX138" s="4">
        <f>город!AD137</f>
        <v>0</v>
      </c>
      <c r="AY138" s="4">
        <f>город!AE137</f>
        <v>0</v>
      </c>
      <c r="AZ138" s="4">
        <f>город!AF137</f>
        <v>0</v>
      </c>
      <c r="BA138" s="4">
        <f>'  село'!AD137</f>
        <v>0</v>
      </c>
      <c r="BB138" s="4">
        <f>'  село'!AE137</f>
        <v>0</v>
      </c>
      <c r="BC138" s="4">
        <f>'  село'!AF137</f>
        <v>0</v>
      </c>
      <c r="BD138" s="4">
        <f t="shared" ref="BD138:BD201" si="34">SUM(AX138+BA138)</f>
        <v>0</v>
      </c>
      <c r="BE138" s="4">
        <f t="shared" ref="BE138:BE201" si="35">SUM(AY138+BB138)</f>
        <v>0</v>
      </c>
      <c r="BF138" s="4">
        <f t="shared" ref="BF138:BF201" si="36">SUM(AZ138+BC138)</f>
        <v>0</v>
      </c>
    </row>
    <row r="139" spans="1:58" ht="15.75">
      <c r="A139" s="4">
        <v>131</v>
      </c>
      <c r="B139" s="21">
        <f>город!B138</f>
        <v>0</v>
      </c>
      <c r="C139" s="4">
        <f>город!E138</f>
        <v>0</v>
      </c>
      <c r="D139" s="4">
        <f>'  село'!E138</f>
        <v>0</v>
      </c>
      <c r="E139" s="4">
        <f t="shared" si="28"/>
        <v>0</v>
      </c>
      <c r="F139" s="4">
        <f>город!F138</f>
        <v>0</v>
      </c>
      <c r="G139" s="4">
        <f>'  село'!F138</f>
        <v>0</v>
      </c>
      <c r="H139" s="4">
        <f t="shared" si="29"/>
        <v>0</v>
      </c>
      <c r="I139" s="5">
        <f>город!G138</f>
        <v>0</v>
      </c>
      <c r="J139" s="5">
        <f>'  село'!G138</f>
        <v>0</v>
      </c>
      <c r="K139" s="5">
        <f t="shared" si="30"/>
        <v>0</v>
      </c>
      <c r="L139" s="4">
        <f>город!H138</f>
        <v>0</v>
      </c>
      <c r="M139" s="4">
        <f>'  село'!H138</f>
        <v>0</v>
      </c>
      <c r="N139" s="4">
        <f>город!I138</f>
        <v>0</v>
      </c>
      <c r="O139" s="4">
        <f>'  село'!I138</f>
        <v>0</v>
      </c>
      <c r="P139" s="4">
        <f>город!J138</f>
        <v>0</v>
      </c>
      <c r="Q139" s="4">
        <f>'  село'!J138</f>
        <v>0</v>
      </c>
      <c r="R139" s="4">
        <f t="shared" si="31"/>
        <v>0</v>
      </c>
      <c r="S139" s="4">
        <f>город!L138</f>
        <v>0</v>
      </c>
      <c r="T139" s="4">
        <f>'  село'!L138</f>
        <v>0</v>
      </c>
      <c r="U139" s="4">
        <f>город!M138</f>
        <v>0</v>
      </c>
      <c r="V139" s="4">
        <f>'  село'!M138</f>
        <v>0</v>
      </c>
      <c r="W139" s="4">
        <f>город!N138</f>
        <v>0</v>
      </c>
      <c r="X139" s="4">
        <f>'  село'!N138</f>
        <v>0</v>
      </c>
      <c r="Y139" s="4">
        <f t="shared" si="32"/>
        <v>0</v>
      </c>
      <c r="Z139" s="5">
        <f>город!P138</f>
        <v>0</v>
      </c>
      <c r="AA139" s="5">
        <f>'  село'!P138</f>
        <v>0</v>
      </c>
      <c r="AB139" s="5">
        <f>город!Q138</f>
        <v>0</v>
      </c>
      <c r="AC139" s="5">
        <f>'  село'!Q138</f>
        <v>0</v>
      </c>
      <c r="AD139" s="5">
        <f>город!R138</f>
        <v>0</v>
      </c>
      <c r="AE139" s="5">
        <f>'  село'!R138</f>
        <v>0</v>
      </c>
      <c r="AF139" s="5">
        <f t="shared" si="33"/>
        <v>0</v>
      </c>
      <c r="AG139" s="32">
        <f>город!T138</f>
        <v>0</v>
      </c>
      <c r="AH139" s="35">
        <f>город!U138</f>
        <v>0</v>
      </c>
      <c r="AI139" s="36">
        <f>город!V138</f>
        <v>0</v>
      </c>
      <c r="AJ139" s="35">
        <f>город!W138</f>
        <v>0</v>
      </c>
      <c r="AK139" s="36">
        <f>город!AB138</f>
        <v>0</v>
      </c>
      <c r="AL139" s="35">
        <f>город!AC138</f>
        <v>0</v>
      </c>
      <c r="AM139" s="21" t="e">
        <f>город!#REF!</f>
        <v>#REF!</v>
      </c>
      <c r="AN139" s="36">
        <f>'  село'!T138</f>
        <v>0</v>
      </c>
      <c r="AO139" s="35">
        <f>'  село'!U138</f>
        <v>0</v>
      </c>
      <c r="AP139" s="36">
        <f>'  село'!V138</f>
        <v>0</v>
      </c>
      <c r="AQ139" s="35">
        <f>'  село'!W138</f>
        <v>0</v>
      </c>
      <c r="AR139" s="36">
        <f>'  село'!AB138</f>
        <v>0</v>
      </c>
      <c r="AS139" s="35">
        <f>'  село'!AC138</f>
        <v>0</v>
      </c>
      <c r="AT139" s="21" t="e">
        <f>'  село'!#REF!</f>
        <v>#REF!</v>
      </c>
      <c r="AU139" s="23">
        <f t="shared" si="25"/>
        <v>0</v>
      </c>
      <c r="AV139" s="23">
        <f t="shared" si="26"/>
        <v>0</v>
      </c>
      <c r="AW139" s="23">
        <f t="shared" si="27"/>
        <v>0</v>
      </c>
      <c r="AX139" s="4">
        <f>город!AD138</f>
        <v>0</v>
      </c>
      <c r="AY139" s="4">
        <f>город!AE138</f>
        <v>0</v>
      </c>
      <c r="AZ139" s="4">
        <f>город!AF138</f>
        <v>0</v>
      </c>
      <c r="BA139" s="4">
        <f>'  село'!AD138</f>
        <v>0</v>
      </c>
      <c r="BB139" s="4">
        <f>'  село'!AE138</f>
        <v>0</v>
      </c>
      <c r="BC139" s="4">
        <f>'  село'!AF138</f>
        <v>0</v>
      </c>
      <c r="BD139" s="4">
        <f t="shared" si="34"/>
        <v>0</v>
      </c>
      <c r="BE139" s="4">
        <f t="shared" si="35"/>
        <v>0</v>
      </c>
      <c r="BF139" s="4">
        <f t="shared" si="36"/>
        <v>0</v>
      </c>
    </row>
    <row r="140" spans="1:58" ht="15.75">
      <c r="A140" s="4">
        <v>132</v>
      </c>
      <c r="B140" s="21">
        <f>город!B139</f>
        <v>0</v>
      </c>
      <c r="C140" s="4">
        <f>город!E139</f>
        <v>0</v>
      </c>
      <c r="D140" s="4">
        <f>'  село'!E139</f>
        <v>0</v>
      </c>
      <c r="E140" s="4">
        <f t="shared" si="28"/>
        <v>0</v>
      </c>
      <c r="F140" s="4">
        <f>город!F139</f>
        <v>0</v>
      </c>
      <c r="G140" s="4">
        <f>'  село'!F139</f>
        <v>0</v>
      </c>
      <c r="H140" s="4">
        <f t="shared" si="29"/>
        <v>0</v>
      </c>
      <c r="I140" s="5">
        <f>город!G139</f>
        <v>0</v>
      </c>
      <c r="J140" s="5">
        <f>'  село'!G139</f>
        <v>0</v>
      </c>
      <c r="K140" s="5">
        <f t="shared" si="30"/>
        <v>0</v>
      </c>
      <c r="L140" s="4">
        <f>город!H139</f>
        <v>0</v>
      </c>
      <c r="M140" s="4">
        <f>'  село'!H139</f>
        <v>0</v>
      </c>
      <c r="N140" s="4">
        <f>город!I139</f>
        <v>0</v>
      </c>
      <c r="O140" s="4">
        <f>'  село'!I139</f>
        <v>0</v>
      </c>
      <c r="P140" s="4">
        <f>город!J139</f>
        <v>0</v>
      </c>
      <c r="Q140" s="4">
        <f>'  село'!J139</f>
        <v>0</v>
      </c>
      <c r="R140" s="4">
        <f t="shared" si="31"/>
        <v>0</v>
      </c>
      <c r="S140" s="4">
        <f>город!L139</f>
        <v>0</v>
      </c>
      <c r="T140" s="4">
        <f>'  село'!L139</f>
        <v>0</v>
      </c>
      <c r="U140" s="4">
        <f>город!M139</f>
        <v>0</v>
      </c>
      <c r="V140" s="4">
        <f>'  село'!M139</f>
        <v>0</v>
      </c>
      <c r="W140" s="4">
        <f>город!N139</f>
        <v>0</v>
      </c>
      <c r="X140" s="4">
        <f>'  село'!N139</f>
        <v>0</v>
      </c>
      <c r="Y140" s="4">
        <f t="shared" si="32"/>
        <v>0</v>
      </c>
      <c r="Z140" s="5">
        <f>город!P139</f>
        <v>0</v>
      </c>
      <c r="AA140" s="5">
        <f>'  село'!P139</f>
        <v>0</v>
      </c>
      <c r="AB140" s="5">
        <f>город!Q139</f>
        <v>0</v>
      </c>
      <c r="AC140" s="5">
        <f>'  село'!Q139</f>
        <v>0</v>
      </c>
      <c r="AD140" s="5">
        <f>город!R139</f>
        <v>0</v>
      </c>
      <c r="AE140" s="5">
        <f>'  село'!R139</f>
        <v>0</v>
      </c>
      <c r="AF140" s="5">
        <f t="shared" si="33"/>
        <v>0</v>
      </c>
      <c r="AG140" s="32">
        <f>город!T139</f>
        <v>0</v>
      </c>
      <c r="AH140" s="35">
        <f>город!U139</f>
        <v>0</v>
      </c>
      <c r="AI140" s="36">
        <f>город!V139</f>
        <v>0</v>
      </c>
      <c r="AJ140" s="35">
        <f>город!W139</f>
        <v>0</v>
      </c>
      <c r="AK140" s="36">
        <f>город!AB139</f>
        <v>0</v>
      </c>
      <c r="AL140" s="35">
        <f>город!AC139</f>
        <v>0</v>
      </c>
      <c r="AM140" s="21" t="e">
        <f>город!#REF!</f>
        <v>#REF!</v>
      </c>
      <c r="AN140" s="36">
        <f>'  село'!T139</f>
        <v>0</v>
      </c>
      <c r="AO140" s="35">
        <f>'  село'!U139</f>
        <v>0</v>
      </c>
      <c r="AP140" s="36">
        <f>'  село'!V139</f>
        <v>0</v>
      </c>
      <c r="AQ140" s="35">
        <f>'  село'!W139</f>
        <v>0</v>
      </c>
      <c r="AR140" s="36">
        <f>'  село'!AB139</f>
        <v>0</v>
      </c>
      <c r="AS140" s="35">
        <f>'  село'!AC139</f>
        <v>0</v>
      </c>
      <c r="AT140" s="21" t="e">
        <f>'  село'!#REF!</f>
        <v>#REF!</v>
      </c>
      <c r="AU140" s="23">
        <f t="shared" si="25"/>
        <v>0</v>
      </c>
      <c r="AV140" s="23">
        <f t="shared" si="26"/>
        <v>0</v>
      </c>
      <c r="AW140" s="23">
        <f t="shared" si="27"/>
        <v>0</v>
      </c>
      <c r="AX140" s="4">
        <f>город!AD139</f>
        <v>0</v>
      </c>
      <c r="AY140" s="4">
        <f>город!AE139</f>
        <v>0</v>
      </c>
      <c r="AZ140" s="4">
        <f>город!AF139</f>
        <v>0</v>
      </c>
      <c r="BA140" s="4">
        <f>'  село'!AD139</f>
        <v>0</v>
      </c>
      <c r="BB140" s="4">
        <f>'  село'!AE139</f>
        <v>0</v>
      </c>
      <c r="BC140" s="4">
        <f>'  село'!AF139</f>
        <v>0</v>
      </c>
      <c r="BD140" s="4">
        <f t="shared" si="34"/>
        <v>0</v>
      </c>
      <c r="BE140" s="4">
        <f t="shared" si="35"/>
        <v>0</v>
      </c>
      <c r="BF140" s="4">
        <f t="shared" si="36"/>
        <v>0</v>
      </c>
    </row>
    <row r="141" spans="1:58" ht="15.75">
      <c r="A141" s="4">
        <v>133</v>
      </c>
      <c r="B141" s="21">
        <f>город!B140</f>
        <v>0</v>
      </c>
      <c r="C141" s="4">
        <f>город!E140</f>
        <v>0</v>
      </c>
      <c r="D141" s="4">
        <f>'  село'!E140</f>
        <v>0</v>
      </c>
      <c r="E141" s="4">
        <f t="shared" si="28"/>
        <v>0</v>
      </c>
      <c r="F141" s="4">
        <f>город!F140</f>
        <v>0</v>
      </c>
      <c r="G141" s="4">
        <f>'  село'!F140</f>
        <v>0</v>
      </c>
      <c r="H141" s="4">
        <f t="shared" si="29"/>
        <v>0</v>
      </c>
      <c r="I141" s="5">
        <f>город!G140</f>
        <v>0</v>
      </c>
      <c r="J141" s="5">
        <f>'  село'!G140</f>
        <v>0</v>
      </c>
      <c r="K141" s="5">
        <f t="shared" si="30"/>
        <v>0</v>
      </c>
      <c r="L141" s="4">
        <f>город!H140</f>
        <v>0</v>
      </c>
      <c r="M141" s="4">
        <f>'  село'!H140</f>
        <v>0</v>
      </c>
      <c r="N141" s="4">
        <f>город!I140</f>
        <v>0</v>
      </c>
      <c r="O141" s="4">
        <f>'  село'!I140</f>
        <v>0</v>
      </c>
      <c r="P141" s="4">
        <f>город!J140</f>
        <v>0</v>
      </c>
      <c r="Q141" s="4">
        <f>'  село'!J140</f>
        <v>0</v>
      </c>
      <c r="R141" s="4">
        <f t="shared" si="31"/>
        <v>0</v>
      </c>
      <c r="S141" s="4">
        <f>город!L140</f>
        <v>0</v>
      </c>
      <c r="T141" s="4">
        <f>'  село'!L140</f>
        <v>0</v>
      </c>
      <c r="U141" s="4">
        <f>город!M140</f>
        <v>0</v>
      </c>
      <c r="V141" s="4">
        <f>'  село'!M140</f>
        <v>0</v>
      </c>
      <c r="W141" s="4">
        <f>город!N140</f>
        <v>0</v>
      </c>
      <c r="X141" s="4">
        <f>'  село'!N140</f>
        <v>0</v>
      </c>
      <c r="Y141" s="4">
        <f t="shared" si="32"/>
        <v>0</v>
      </c>
      <c r="Z141" s="5">
        <f>город!P140</f>
        <v>0</v>
      </c>
      <c r="AA141" s="5">
        <f>'  село'!P140</f>
        <v>0</v>
      </c>
      <c r="AB141" s="5">
        <f>город!Q140</f>
        <v>0</v>
      </c>
      <c r="AC141" s="5">
        <f>'  село'!Q140</f>
        <v>0</v>
      </c>
      <c r="AD141" s="5">
        <f>город!R140</f>
        <v>0</v>
      </c>
      <c r="AE141" s="5">
        <f>'  село'!R140</f>
        <v>0</v>
      </c>
      <c r="AF141" s="5">
        <f t="shared" si="33"/>
        <v>0</v>
      </c>
      <c r="AG141" s="32">
        <f>город!T140</f>
        <v>0</v>
      </c>
      <c r="AH141" s="35">
        <f>город!U140</f>
        <v>0</v>
      </c>
      <c r="AI141" s="36">
        <f>город!V140</f>
        <v>0</v>
      </c>
      <c r="AJ141" s="35">
        <f>город!W140</f>
        <v>0</v>
      </c>
      <c r="AK141" s="36">
        <f>город!AB140</f>
        <v>0</v>
      </c>
      <c r="AL141" s="35">
        <f>город!AC140</f>
        <v>0</v>
      </c>
      <c r="AM141" s="21" t="e">
        <f>город!#REF!</f>
        <v>#REF!</v>
      </c>
      <c r="AN141" s="36">
        <f>'  село'!T140</f>
        <v>0</v>
      </c>
      <c r="AO141" s="35">
        <f>'  село'!U140</f>
        <v>0</v>
      </c>
      <c r="AP141" s="36">
        <f>'  село'!V140</f>
        <v>0</v>
      </c>
      <c r="AQ141" s="35">
        <f>'  село'!W140</f>
        <v>0</v>
      </c>
      <c r="AR141" s="36">
        <f>'  село'!AB140</f>
        <v>0</v>
      </c>
      <c r="AS141" s="35">
        <f>'  село'!AC140</f>
        <v>0</v>
      </c>
      <c r="AT141" s="21" t="e">
        <f>'  село'!#REF!</f>
        <v>#REF!</v>
      </c>
      <c r="AU141" s="23">
        <f t="shared" si="25"/>
        <v>0</v>
      </c>
      <c r="AV141" s="23">
        <f t="shared" si="26"/>
        <v>0</v>
      </c>
      <c r="AW141" s="23">
        <f t="shared" si="27"/>
        <v>0</v>
      </c>
      <c r="AX141" s="4">
        <f>город!AD140</f>
        <v>0</v>
      </c>
      <c r="AY141" s="4">
        <f>город!AE140</f>
        <v>0</v>
      </c>
      <c r="AZ141" s="4">
        <f>город!AF140</f>
        <v>0</v>
      </c>
      <c r="BA141" s="4">
        <f>'  село'!AD140</f>
        <v>0</v>
      </c>
      <c r="BB141" s="4">
        <f>'  село'!AE140</f>
        <v>0</v>
      </c>
      <c r="BC141" s="4">
        <f>'  село'!AF140</f>
        <v>0</v>
      </c>
      <c r="BD141" s="4">
        <f t="shared" si="34"/>
        <v>0</v>
      </c>
      <c r="BE141" s="4">
        <f t="shared" si="35"/>
        <v>0</v>
      </c>
      <c r="BF141" s="4">
        <f t="shared" si="36"/>
        <v>0</v>
      </c>
    </row>
    <row r="142" spans="1:58" ht="15.75">
      <c r="A142" s="4">
        <v>134</v>
      </c>
      <c r="B142" s="21">
        <f>город!B141</f>
        <v>0</v>
      </c>
      <c r="C142" s="4">
        <f>город!E141</f>
        <v>0</v>
      </c>
      <c r="D142" s="4">
        <f>'  село'!E141</f>
        <v>0</v>
      </c>
      <c r="E142" s="4">
        <f t="shared" si="28"/>
        <v>0</v>
      </c>
      <c r="F142" s="4">
        <f>город!F141</f>
        <v>0</v>
      </c>
      <c r="G142" s="4">
        <f>'  село'!F141</f>
        <v>0</v>
      </c>
      <c r="H142" s="4">
        <f t="shared" si="29"/>
        <v>0</v>
      </c>
      <c r="I142" s="5">
        <f>город!G141</f>
        <v>0</v>
      </c>
      <c r="J142" s="5">
        <f>'  село'!G141</f>
        <v>0</v>
      </c>
      <c r="K142" s="5">
        <f t="shared" si="30"/>
        <v>0</v>
      </c>
      <c r="L142" s="4">
        <f>город!H141</f>
        <v>0</v>
      </c>
      <c r="M142" s="4">
        <f>'  село'!H141</f>
        <v>0</v>
      </c>
      <c r="N142" s="4">
        <f>город!I141</f>
        <v>0</v>
      </c>
      <c r="O142" s="4">
        <f>'  село'!I141</f>
        <v>0</v>
      </c>
      <c r="P142" s="4">
        <f>город!J141</f>
        <v>0</v>
      </c>
      <c r="Q142" s="4">
        <f>'  село'!J141</f>
        <v>0</v>
      </c>
      <c r="R142" s="4">
        <f t="shared" si="31"/>
        <v>0</v>
      </c>
      <c r="S142" s="4">
        <f>город!L141</f>
        <v>0</v>
      </c>
      <c r="T142" s="4">
        <f>'  село'!L141</f>
        <v>0</v>
      </c>
      <c r="U142" s="4">
        <f>город!M141</f>
        <v>0</v>
      </c>
      <c r="V142" s="4">
        <f>'  село'!M141</f>
        <v>0</v>
      </c>
      <c r="W142" s="4">
        <f>город!N141</f>
        <v>0</v>
      </c>
      <c r="X142" s="4">
        <f>'  село'!N141</f>
        <v>0</v>
      </c>
      <c r="Y142" s="4">
        <f t="shared" si="32"/>
        <v>0</v>
      </c>
      <c r="Z142" s="5">
        <f>город!P141</f>
        <v>0</v>
      </c>
      <c r="AA142" s="5">
        <f>'  село'!P141</f>
        <v>0</v>
      </c>
      <c r="AB142" s="5">
        <f>город!Q141</f>
        <v>0</v>
      </c>
      <c r="AC142" s="5">
        <f>'  село'!Q141</f>
        <v>0</v>
      </c>
      <c r="AD142" s="5">
        <f>город!R141</f>
        <v>0</v>
      </c>
      <c r="AE142" s="5">
        <f>'  село'!R141</f>
        <v>0</v>
      </c>
      <c r="AF142" s="5">
        <f t="shared" si="33"/>
        <v>0</v>
      </c>
      <c r="AG142" s="32">
        <f>город!T141</f>
        <v>0</v>
      </c>
      <c r="AH142" s="35">
        <f>город!U141</f>
        <v>0</v>
      </c>
      <c r="AI142" s="36">
        <f>город!V141</f>
        <v>0</v>
      </c>
      <c r="AJ142" s="35">
        <f>город!W141</f>
        <v>0</v>
      </c>
      <c r="AK142" s="36">
        <f>город!AB141</f>
        <v>0</v>
      </c>
      <c r="AL142" s="35">
        <f>город!AC141</f>
        <v>0</v>
      </c>
      <c r="AM142" s="21" t="e">
        <f>город!#REF!</f>
        <v>#REF!</v>
      </c>
      <c r="AN142" s="36">
        <f>'  село'!T141</f>
        <v>0</v>
      </c>
      <c r="AO142" s="35">
        <f>'  село'!U141</f>
        <v>0</v>
      </c>
      <c r="AP142" s="36">
        <f>'  село'!V141</f>
        <v>0</v>
      </c>
      <c r="AQ142" s="35">
        <f>'  село'!W141</f>
        <v>0</v>
      </c>
      <c r="AR142" s="36">
        <f>'  село'!AB141</f>
        <v>0</v>
      </c>
      <c r="AS142" s="35">
        <f>'  село'!AC141</f>
        <v>0</v>
      </c>
      <c r="AT142" s="21" t="e">
        <f>'  село'!#REF!</f>
        <v>#REF!</v>
      </c>
      <c r="AU142" s="23">
        <f t="shared" si="25"/>
        <v>0</v>
      </c>
      <c r="AV142" s="23">
        <f t="shared" si="26"/>
        <v>0</v>
      </c>
      <c r="AW142" s="23">
        <f t="shared" si="27"/>
        <v>0</v>
      </c>
      <c r="AX142" s="4">
        <f>город!AD141</f>
        <v>0</v>
      </c>
      <c r="AY142" s="4">
        <f>город!AE141</f>
        <v>0</v>
      </c>
      <c r="AZ142" s="4">
        <f>город!AF141</f>
        <v>0</v>
      </c>
      <c r="BA142" s="4">
        <f>'  село'!AD141</f>
        <v>0</v>
      </c>
      <c r="BB142" s="4">
        <f>'  село'!AE141</f>
        <v>0</v>
      </c>
      <c r="BC142" s="4">
        <f>'  село'!AF141</f>
        <v>0</v>
      </c>
      <c r="BD142" s="4">
        <f t="shared" si="34"/>
        <v>0</v>
      </c>
      <c r="BE142" s="4">
        <f t="shared" si="35"/>
        <v>0</v>
      </c>
      <c r="BF142" s="4">
        <f t="shared" si="36"/>
        <v>0</v>
      </c>
    </row>
    <row r="143" spans="1:58" ht="15.75">
      <c r="A143" s="4">
        <v>135</v>
      </c>
      <c r="B143" s="21">
        <f>город!B142</f>
        <v>0</v>
      </c>
      <c r="C143" s="4">
        <f>город!E142</f>
        <v>0</v>
      </c>
      <c r="D143" s="4">
        <f>'  село'!E142</f>
        <v>0</v>
      </c>
      <c r="E143" s="4">
        <f t="shared" si="28"/>
        <v>0</v>
      </c>
      <c r="F143" s="4">
        <f>город!F142</f>
        <v>0</v>
      </c>
      <c r="G143" s="4">
        <f>'  село'!F142</f>
        <v>0</v>
      </c>
      <c r="H143" s="4">
        <f t="shared" si="29"/>
        <v>0</v>
      </c>
      <c r="I143" s="5">
        <f>город!G142</f>
        <v>0</v>
      </c>
      <c r="J143" s="5">
        <f>'  село'!G142</f>
        <v>0</v>
      </c>
      <c r="K143" s="5">
        <f t="shared" si="30"/>
        <v>0</v>
      </c>
      <c r="L143" s="4">
        <f>город!H142</f>
        <v>0</v>
      </c>
      <c r="M143" s="4">
        <f>'  село'!H142</f>
        <v>0</v>
      </c>
      <c r="N143" s="4">
        <f>город!I142</f>
        <v>0</v>
      </c>
      <c r="O143" s="4">
        <f>'  село'!I142</f>
        <v>0</v>
      </c>
      <c r="P143" s="4">
        <f>город!J142</f>
        <v>0</v>
      </c>
      <c r="Q143" s="4">
        <f>'  село'!J142</f>
        <v>0</v>
      </c>
      <c r="R143" s="4">
        <f t="shared" si="31"/>
        <v>0</v>
      </c>
      <c r="S143" s="4">
        <f>город!L142</f>
        <v>0</v>
      </c>
      <c r="T143" s="4">
        <f>'  село'!L142</f>
        <v>0</v>
      </c>
      <c r="U143" s="4">
        <f>город!M142</f>
        <v>0</v>
      </c>
      <c r="V143" s="4">
        <f>'  село'!M142</f>
        <v>0</v>
      </c>
      <c r="W143" s="4">
        <f>город!N142</f>
        <v>0</v>
      </c>
      <c r="X143" s="4">
        <f>'  село'!N142</f>
        <v>0</v>
      </c>
      <c r="Y143" s="4">
        <f t="shared" si="32"/>
        <v>0</v>
      </c>
      <c r="Z143" s="5">
        <f>город!P142</f>
        <v>0</v>
      </c>
      <c r="AA143" s="5">
        <f>'  село'!P142</f>
        <v>0</v>
      </c>
      <c r="AB143" s="5">
        <f>город!Q142</f>
        <v>0</v>
      </c>
      <c r="AC143" s="5">
        <f>'  село'!Q142</f>
        <v>0</v>
      </c>
      <c r="AD143" s="5">
        <f>город!R142</f>
        <v>0</v>
      </c>
      <c r="AE143" s="5">
        <f>'  село'!R142</f>
        <v>0</v>
      </c>
      <c r="AF143" s="5">
        <f t="shared" si="33"/>
        <v>0</v>
      </c>
      <c r="AG143" s="32">
        <f>город!T142</f>
        <v>0</v>
      </c>
      <c r="AH143" s="35">
        <f>город!U142</f>
        <v>0</v>
      </c>
      <c r="AI143" s="36">
        <f>город!V142</f>
        <v>0</v>
      </c>
      <c r="AJ143" s="35">
        <f>город!W142</f>
        <v>0</v>
      </c>
      <c r="AK143" s="36">
        <f>город!AB142</f>
        <v>0</v>
      </c>
      <c r="AL143" s="35">
        <f>город!AC142</f>
        <v>0</v>
      </c>
      <c r="AM143" s="21" t="e">
        <f>город!#REF!</f>
        <v>#REF!</v>
      </c>
      <c r="AN143" s="36">
        <f>'  село'!T142</f>
        <v>0</v>
      </c>
      <c r="AO143" s="35">
        <f>'  село'!U142</f>
        <v>0</v>
      </c>
      <c r="AP143" s="36">
        <f>'  село'!V142</f>
        <v>0</v>
      </c>
      <c r="AQ143" s="35">
        <f>'  село'!W142</f>
        <v>0</v>
      </c>
      <c r="AR143" s="36">
        <f>'  село'!AB142</f>
        <v>0</v>
      </c>
      <c r="AS143" s="35">
        <f>'  село'!AC142</f>
        <v>0</v>
      </c>
      <c r="AT143" s="21" t="e">
        <f>'  село'!#REF!</f>
        <v>#REF!</v>
      </c>
      <c r="AU143" s="23">
        <f t="shared" si="25"/>
        <v>0</v>
      </c>
      <c r="AV143" s="23">
        <f t="shared" si="26"/>
        <v>0</v>
      </c>
      <c r="AW143" s="23">
        <f t="shared" si="27"/>
        <v>0</v>
      </c>
      <c r="AX143" s="4">
        <f>город!AD142</f>
        <v>0</v>
      </c>
      <c r="AY143" s="4">
        <f>город!AE142</f>
        <v>0</v>
      </c>
      <c r="AZ143" s="4">
        <f>город!AF142</f>
        <v>0</v>
      </c>
      <c r="BA143" s="4">
        <f>'  село'!AD142</f>
        <v>0</v>
      </c>
      <c r="BB143" s="4">
        <f>'  село'!AE142</f>
        <v>0</v>
      </c>
      <c r="BC143" s="4">
        <f>'  село'!AF142</f>
        <v>0</v>
      </c>
      <c r="BD143" s="4">
        <f t="shared" si="34"/>
        <v>0</v>
      </c>
      <c r="BE143" s="4">
        <f t="shared" si="35"/>
        <v>0</v>
      </c>
      <c r="BF143" s="4">
        <f t="shared" si="36"/>
        <v>0</v>
      </c>
    </row>
    <row r="144" spans="1:58" ht="15.75">
      <c r="A144" s="4">
        <v>136</v>
      </c>
      <c r="B144" s="21">
        <f>город!B143</f>
        <v>0</v>
      </c>
      <c r="C144" s="4">
        <f>город!E143</f>
        <v>0</v>
      </c>
      <c r="D144" s="4">
        <f>'  село'!E143</f>
        <v>0</v>
      </c>
      <c r="E144" s="4">
        <f t="shared" si="28"/>
        <v>0</v>
      </c>
      <c r="F144" s="4">
        <f>город!F143</f>
        <v>0</v>
      </c>
      <c r="G144" s="4">
        <f>'  село'!F143</f>
        <v>0</v>
      </c>
      <c r="H144" s="4">
        <f t="shared" si="29"/>
        <v>0</v>
      </c>
      <c r="I144" s="5">
        <f>город!G143</f>
        <v>0</v>
      </c>
      <c r="J144" s="5">
        <f>'  село'!G143</f>
        <v>0</v>
      </c>
      <c r="K144" s="5">
        <f t="shared" si="30"/>
        <v>0</v>
      </c>
      <c r="L144" s="4">
        <f>город!H143</f>
        <v>0</v>
      </c>
      <c r="M144" s="4">
        <f>'  село'!H143</f>
        <v>0</v>
      </c>
      <c r="N144" s="4">
        <f>город!I143</f>
        <v>0</v>
      </c>
      <c r="O144" s="4">
        <f>'  село'!I143</f>
        <v>0</v>
      </c>
      <c r="P144" s="4">
        <f>город!J143</f>
        <v>0</v>
      </c>
      <c r="Q144" s="4">
        <f>'  село'!J143</f>
        <v>0</v>
      </c>
      <c r="R144" s="4">
        <f t="shared" si="31"/>
        <v>0</v>
      </c>
      <c r="S144" s="4">
        <f>город!L143</f>
        <v>0</v>
      </c>
      <c r="T144" s="4">
        <f>'  село'!L143</f>
        <v>0</v>
      </c>
      <c r="U144" s="4">
        <f>город!M143</f>
        <v>0</v>
      </c>
      <c r="V144" s="4">
        <f>'  село'!M143</f>
        <v>0</v>
      </c>
      <c r="W144" s="4">
        <f>город!N143</f>
        <v>0</v>
      </c>
      <c r="X144" s="4">
        <f>'  село'!N143</f>
        <v>0</v>
      </c>
      <c r="Y144" s="4">
        <f t="shared" si="32"/>
        <v>0</v>
      </c>
      <c r="Z144" s="5">
        <f>город!P143</f>
        <v>0</v>
      </c>
      <c r="AA144" s="5">
        <f>'  село'!P143</f>
        <v>0</v>
      </c>
      <c r="AB144" s="5">
        <f>город!Q143</f>
        <v>0</v>
      </c>
      <c r="AC144" s="5">
        <f>'  село'!Q143</f>
        <v>0</v>
      </c>
      <c r="AD144" s="5">
        <f>город!R143</f>
        <v>0</v>
      </c>
      <c r="AE144" s="5">
        <f>'  село'!R143</f>
        <v>0</v>
      </c>
      <c r="AF144" s="5">
        <f t="shared" si="33"/>
        <v>0</v>
      </c>
      <c r="AG144" s="32">
        <f>город!T143</f>
        <v>0</v>
      </c>
      <c r="AH144" s="35">
        <f>город!U143</f>
        <v>0</v>
      </c>
      <c r="AI144" s="36">
        <f>город!V143</f>
        <v>0</v>
      </c>
      <c r="AJ144" s="35">
        <f>город!W143</f>
        <v>0</v>
      </c>
      <c r="AK144" s="36">
        <f>город!AB143</f>
        <v>0</v>
      </c>
      <c r="AL144" s="35">
        <f>город!AC143</f>
        <v>0</v>
      </c>
      <c r="AM144" s="21" t="e">
        <f>город!#REF!</f>
        <v>#REF!</v>
      </c>
      <c r="AN144" s="36">
        <f>'  село'!T143</f>
        <v>0</v>
      </c>
      <c r="AO144" s="35">
        <f>'  село'!U143</f>
        <v>0</v>
      </c>
      <c r="AP144" s="36">
        <f>'  село'!V143</f>
        <v>0</v>
      </c>
      <c r="AQ144" s="35">
        <f>'  село'!W143</f>
        <v>0</v>
      </c>
      <c r="AR144" s="36">
        <f>'  село'!AB143</f>
        <v>0</v>
      </c>
      <c r="AS144" s="35">
        <f>'  село'!AC143</f>
        <v>0</v>
      </c>
      <c r="AT144" s="21" t="e">
        <f>'  село'!#REF!</f>
        <v>#REF!</v>
      </c>
      <c r="AU144" s="23">
        <f t="shared" si="25"/>
        <v>0</v>
      </c>
      <c r="AV144" s="23">
        <f t="shared" si="26"/>
        <v>0</v>
      </c>
      <c r="AW144" s="23">
        <f t="shared" si="27"/>
        <v>0</v>
      </c>
      <c r="AX144" s="4">
        <f>город!AD143</f>
        <v>0</v>
      </c>
      <c r="AY144" s="4">
        <f>город!AE143</f>
        <v>0</v>
      </c>
      <c r="AZ144" s="4">
        <f>город!AF143</f>
        <v>0</v>
      </c>
      <c r="BA144" s="4">
        <f>'  село'!AD143</f>
        <v>0</v>
      </c>
      <c r="BB144" s="4">
        <f>'  село'!AE143</f>
        <v>0</v>
      </c>
      <c r="BC144" s="4">
        <f>'  село'!AF143</f>
        <v>0</v>
      </c>
      <c r="BD144" s="4">
        <f t="shared" si="34"/>
        <v>0</v>
      </c>
      <c r="BE144" s="4">
        <f t="shared" si="35"/>
        <v>0</v>
      </c>
      <c r="BF144" s="4">
        <f t="shared" si="36"/>
        <v>0</v>
      </c>
    </row>
    <row r="145" spans="1:58" ht="15.75">
      <c r="A145" s="4">
        <v>137</v>
      </c>
      <c r="B145" s="21">
        <f>город!B144</f>
        <v>0</v>
      </c>
      <c r="C145" s="4">
        <f>город!E144</f>
        <v>0</v>
      </c>
      <c r="D145" s="4">
        <f>'  село'!E144</f>
        <v>0</v>
      </c>
      <c r="E145" s="4">
        <f t="shared" si="28"/>
        <v>0</v>
      </c>
      <c r="F145" s="4">
        <f>город!F144</f>
        <v>0</v>
      </c>
      <c r="G145" s="4">
        <f>'  село'!F144</f>
        <v>0</v>
      </c>
      <c r="H145" s="4">
        <f t="shared" si="29"/>
        <v>0</v>
      </c>
      <c r="I145" s="5">
        <f>город!G144</f>
        <v>0</v>
      </c>
      <c r="J145" s="5">
        <f>'  село'!G144</f>
        <v>0</v>
      </c>
      <c r="K145" s="5">
        <f t="shared" si="30"/>
        <v>0</v>
      </c>
      <c r="L145" s="4">
        <f>город!H144</f>
        <v>0</v>
      </c>
      <c r="M145" s="4">
        <f>'  село'!H144</f>
        <v>0</v>
      </c>
      <c r="N145" s="4">
        <f>город!I144</f>
        <v>0</v>
      </c>
      <c r="O145" s="4">
        <f>'  село'!I144</f>
        <v>0</v>
      </c>
      <c r="P145" s="4">
        <f>город!J144</f>
        <v>0</v>
      </c>
      <c r="Q145" s="4">
        <f>'  село'!J144</f>
        <v>0</v>
      </c>
      <c r="R145" s="4">
        <f t="shared" si="31"/>
        <v>0</v>
      </c>
      <c r="S145" s="4">
        <f>город!L144</f>
        <v>0</v>
      </c>
      <c r="T145" s="4">
        <f>'  село'!L144</f>
        <v>0</v>
      </c>
      <c r="U145" s="4">
        <f>город!M144</f>
        <v>0</v>
      </c>
      <c r="V145" s="4">
        <f>'  село'!M144</f>
        <v>0</v>
      </c>
      <c r="W145" s="4">
        <f>город!N144</f>
        <v>0</v>
      </c>
      <c r="X145" s="4">
        <f>'  село'!N144</f>
        <v>0</v>
      </c>
      <c r="Y145" s="4">
        <f t="shared" si="32"/>
        <v>0</v>
      </c>
      <c r="Z145" s="5">
        <f>город!P144</f>
        <v>0</v>
      </c>
      <c r="AA145" s="5">
        <f>'  село'!P144</f>
        <v>0</v>
      </c>
      <c r="AB145" s="5">
        <f>город!Q144</f>
        <v>0</v>
      </c>
      <c r="AC145" s="5">
        <f>'  село'!Q144</f>
        <v>0</v>
      </c>
      <c r="AD145" s="5">
        <f>город!R144</f>
        <v>0</v>
      </c>
      <c r="AE145" s="5">
        <f>'  село'!R144</f>
        <v>0</v>
      </c>
      <c r="AF145" s="5">
        <f t="shared" si="33"/>
        <v>0</v>
      </c>
      <c r="AG145" s="32">
        <f>город!T144</f>
        <v>0</v>
      </c>
      <c r="AH145" s="35">
        <f>город!U144</f>
        <v>0</v>
      </c>
      <c r="AI145" s="36">
        <f>город!V144</f>
        <v>0</v>
      </c>
      <c r="AJ145" s="35">
        <f>город!W144</f>
        <v>0</v>
      </c>
      <c r="AK145" s="36">
        <f>город!AB144</f>
        <v>0</v>
      </c>
      <c r="AL145" s="35">
        <f>город!AC144</f>
        <v>0</v>
      </c>
      <c r="AM145" s="21" t="e">
        <f>город!#REF!</f>
        <v>#REF!</v>
      </c>
      <c r="AN145" s="36">
        <f>'  село'!T144</f>
        <v>0</v>
      </c>
      <c r="AO145" s="35">
        <f>'  село'!U144</f>
        <v>0</v>
      </c>
      <c r="AP145" s="36">
        <f>'  село'!V144</f>
        <v>0</v>
      </c>
      <c r="AQ145" s="35">
        <f>'  село'!W144</f>
        <v>0</v>
      </c>
      <c r="AR145" s="36">
        <f>'  село'!AB144</f>
        <v>0</v>
      </c>
      <c r="AS145" s="35">
        <f>'  село'!AC144</f>
        <v>0</v>
      </c>
      <c r="AT145" s="21" t="e">
        <f>'  село'!#REF!</f>
        <v>#REF!</v>
      </c>
      <c r="AU145" s="23">
        <f t="shared" si="25"/>
        <v>0</v>
      </c>
      <c r="AV145" s="23">
        <f t="shared" si="26"/>
        <v>0</v>
      </c>
      <c r="AW145" s="23">
        <f t="shared" si="27"/>
        <v>0</v>
      </c>
      <c r="AX145" s="4">
        <f>город!AD144</f>
        <v>0</v>
      </c>
      <c r="AY145" s="4">
        <f>город!AE144</f>
        <v>0</v>
      </c>
      <c r="AZ145" s="4">
        <f>город!AF144</f>
        <v>0</v>
      </c>
      <c r="BA145" s="4">
        <f>'  село'!AD144</f>
        <v>0</v>
      </c>
      <c r="BB145" s="4">
        <f>'  село'!AE144</f>
        <v>0</v>
      </c>
      <c r="BC145" s="4">
        <f>'  село'!AF144</f>
        <v>0</v>
      </c>
      <c r="BD145" s="4">
        <f t="shared" si="34"/>
        <v>0</v>
      </c>
      <c r="BE145" s="4">
        <f t="shared" si="35"/>
        <v>0</v>
      </c>
      <c r="BF145" s="4">
        <f t="shared" si="36"/>
        <v>0</v>
      </c>
    </row>
    <row r="146" spans="1:58" ht="15.75">
      <c r="A146" s="4">
        <v>138</v>
      </c>
      <c r="B146" s="21">
        <f>город!B145</f>
        <v>0</v>
      </c>
      <c r="C146" s="4">
        <f>город!E145</f>
        <v>0</v>
      </c>
      <c r="D146" s="4">
        <f>'  село'!E145</f>
        <v>0</v>
      </c>
      <c r="E146" s="4">
        <f t="shared" si="28"/>
        <v>0</v>
      </c>
      <c r="F146" s="4">
        <f>город!F145</f>
        <v>0</v>
      </c>
      <c r="G146" s="4">
        <f>'  село'!F145</f>
        <v>0</v>
      </c>
      <c r="H146" s="4">
        <f t="shared" si="29"/>
        <v>0</v>
      </c>
      <c r="I146" s="5">
        <f>город!G145</f>
        <v>0</v>
      </c>
      <c r="J146" s="5">
        <f>'  село'!G145</f>
        <v>0</v>
      </c>
      <c r="K146" s="5">
        <f t="shared" si="30"/>
        <v>0</v>
      </c>
      <c r="L146" s="4">
        <f>город!H145</f>
        <v>0</v>
      </c>
      <c r="M146" s="4">
        <f>'  село'!H145</f>
        <v>0</v>
      </c>
      <c r="N146" s="4">
        <f>город!I145</f>
        <v>0</v>
      </c>
      <c r="O146" s="4">
        <f>'  село'!I145</f>
        <v>0</v>
      </c>
      <c r="P146" s="4">
        <f>город!J145</f>
        <v>0</v>
      </c>
      <c r="Q146" s="4">
        <f>'  село'!J145</f>
        <v>0</v>
      </c>
      <c r="R146" s="4">
        <f t="shared" si="31"/>
        <v>0</v>
      </c>
      <c r="S146" s="4">
        <f>город!L145</f>
        <v>0</v>
      </c>
      <c r="T146" s="4">
        <f>'  село'!L145</f>
        <v>0</v>
      </c>
      <c r="U146" s="4">
        <f>город!M145</f>
        <v>0</v>
      </c>
      <c r="V146" s="4">
        <f>'  село'!M145</f>
        <v>0</v>
      </c>
      <c r="W146" s="4">
        <f>город!N145</f>
        <v>0</v>
      </c>
      <c r="X146" s="4">
        <f>'  село'!N145</f>
        <v>0</v>
      </c>
      <c r="Y146" s="4">
        <f t="shared" si="32"/>
        <v>0</v>
      </c>
      <c r="Z146" s="5">
        <f>город!P145</f>
        <v>0</v>
      </c>
      <c r="AA146" s="5">
        <f>'  село'!P145</f>
        <v>0</v>
      </c>
      <c r="AB146" s="5">
        <f>город!Q145</f>
        <v>0</v>
      </c>
      <c r="AC146" s="5">
        <f>'  село'!Q145</f>
        <v>0</v>
      </c>
      <c r="AD146" s="5">
        <f>город!R145</f>
        <v>0</v>
      </c>
      <c r="AE146" s="5">
        <f>'  село'!R145</f>
        <v>0</v>
      </c>
      <c r="AF146" s="5">
        <f t="shared" si="33"/>
        <v>0</v>
      </c>
      <c r="AG146" s="32">
        <f>город!T145</f>
        <v>0</v>
      </c>
      <c r="AH146" s="35">
        <f>город!U145</f>
        <v>0</v>
      </c>
      <c r="AI146" s="36">
        <f>город!V145</f>
        <v>0</v>
      </c>
      <c r="AJ146" s="35">
        <f>город!W145</f>
        <v>0</v>
      </c>
      <c r="AK146" s="36">
        <f>город!AB145</f>
        <v>0</v>
      </c>
      <c r="AL146" s="35">
        <f>город!AC145</f>
        <v>0</v>
      </c>
      <c r="AM146" s="21" t="e">
        <f>город!#REF!</f>
        <v>#REF!</v>
      </c>
      <c r="AN146" s="36">
        <f>'  село'!T145</f>
        <v>0</v>
      </c>
      <c r="AO146" s="35">
        <f>'  село'!U145</f>
        <v>0</v>
      </c>
      <c r="AP146" s="36">
        <f>'  село'!V145</f>
        <v>0</v>
      </c>
      <c r="AQ146" s="35">
        <f>'  село'!W145</f>
        <v>0</v>
      </c>
      <c r="AR146" s="36">
        <f>'  село'!AB145</f>
        <v>0</v>
      </c>
      <c r="AS146" s="35">
        <f>'  село'!AC145</f>
        <v>0</v>
      </c>
      <c r="AT146" s="21" t="e">
        <f>'  село'!#REF!</f>
        <v>#REF!</v>
      </c>
      <c r="AU146" s="23">
        <f t="shared" si="25"/>
        <v>0</v>
      </c>
      <c r="AV146" s="23">
        <f t="shared" si="26"/>
        <v>0</v>
      </c>
      <c r="AW146" s="23">
        <f t="shared" si="27"/>
        <v>0</v>
      </c>
      <c r="AX146" s="4">
        <f>город!AD145</f>
        <v>0</v>
      </c>
      <c r="AY146" s="4">
        <f>город!AE145</f>
        <v>0</v>
      </c>
      <c r="AZ146" s="4">
        <f>город!AF145</f>
        <v>0</v>
      </c>
      <c r="BA146" s="4">
        <f>'  село'!AD145</f>
        <v>0</v>
      </c>
      <c r="BB146" s="4">
        <f>'  село'!AE145</f>
        <v>0</v>
      </c>
      <c r="BC146" s="4">
        <f>'  село'!AF145</f>
        <v>0</v>
      </c>
      <c r="BD146" s="4">
        <f t="shared" si="34"/>
        <v>0</v>
      </c>
      <c r="BE146" s="4">
        <f t="shared" si="35"/>
        <v>0</v>
      </c>
      <c r="BF146" s="4">
        <f t="shared" si="36"/>
        <v>0</v>
      </c>
    </row>
    <row r="147" spans="1:58" ht="15.75">
      <c r="A147" s="4">
        <v>139</v>
      </c>
      <c r="B147" s="21">
        <f>город!B146</f>
        <v>0</v>
      </c>
      <c r="C147" s="4">
        <f>город!E146</f>
        <v>0</v>
      </c>
      <c r="D147" s="4">
        <f>'  село'!E146</f>
        <v>0</v>
      </c>
      <c r="E147" s="4">
        <f t="shared" si="28"/>
        <v>0</v>
      </c>
      <c r="F147" s="4">
        <f>город!F146</f>
        <v>0</v>
      </c>
      <c r="G147" s="4">
        <f>'  село'!F146</f>
        <v>0</v>
      </c>
      <c r="H147" s="4">
        <f t="shared" si="29"/>
        <v>0</v>
      </c>
      <c r="I147" s="5">
        <f>город!G146</f>
        <v>0</v>
      </c>
      <c r="J147" s="5">
        <f>'  село'!G146</f>
        <v>0</v>
      </c>
      <c r="K147" s="5">
        <f t="shared" si="30"/>
        <v>0</v>
      </c>
      <c r="L147" s="4">
        <f>город!H146</f>
        <v>0</v>
      </c>
      <c r="M147" s="4">
        <f>'  село'!H146</f>
        <v>0</v>
      </c>
      <c r="N147" s="4">
        <f>город!I146</f>
        <v>0</v>
      </c>
      <c r="O147" s="4">
        <f>'  село'!I146</f>
        <v>0</v>
      </c>
      <c r="P147" s="4">
        <f>город!J146</f>
        <v>0</v>
      </c>
      <c r="Q147" s="4">
        <f>'  село'!J146</f>
        <v>0</v>
      </c>
      <c r="R147" s="4">
        <f t="shared" si="31"/>
        <v>0</v>
      </c>
      <c r="S147" s="4">
        <f>город!L146</f>
        <v>0</v>
      </c>
      <c r="T147" s="4">
        <f>'  село'!L146</f>
        <v>0</v>
      </c>
      <c r="U147" s="4">
        <f>город!M146</f>
        <v>0</v>
      </c>
      <c r="V147" s="4">
        <f>'  село'!M146</f>
        <v>0</v>
      </c>
      <c r="W147" s="4">
        <f>город!N146</f>
        <v>0</v>
      </c>
      <c r="X147" s="4">
        <f>'  село'!N146</f>
        <v>0</v>
      </c>
      <c r="Y147" s="4">
        <f t="shared" si="32"/>
        <v>0</v>
      </c>
      <c r="Z147" s="5">
        <f>город!P146</f>
        <v>0</v>
      </c>
      <c r="AA147" s="5">
        <f>'  село'!P146</f>
        <v>0</v>
      </c>
      <c r="AB147" s="5">
        <f>город!Q146</f>
        <v>0</v>
      </c>
      <c r="AC147" s="5">
        <f>'  село'!Q146</f>
        <v>0</v>
      </c>
      <c r="AD147" s="5">
        <f>город!R146</f>
        <v>0</v>
      </c>
      <c r="AE147" s="5">
        <f>'  село'!R146</f>
        <v>0</v>
      </c>
      <c r="AF147" s="5">
        <f t="shared" si="33"/>
        <v>0</v>
      </c>
      <c r="AG147" s="32">
        <f>город!T146</f>
        <v>0</v>
      </c>
      <c r="AH147" s="35">
        <f>город!U146</f>
        <v>0</v>
      </c>
      <c r="AI147" s="36">
        <f>город!V146</f>
        <v>0</v>
      </c>
      <c r="AJ147" s="35">
        <f>город!W146</f>
        <v>0</v>
      </c>
      <c r="AK147" s="36">
        <f>город!AB146</f>
        <v>0</v>
      </c>
      <c r="AL147" s="35">
        <f>город!AC146</f>
        <v>0</v>
      </c>
      <c r="AM147" s="21" t="e">
        <f>город!#REF!</f>
        <v>#REF!</v>
      </c>
      <c r="AN147" s="36">
        <f>'  село'!T146</f>
        <v>0</v>
      </c>
      <c r="AO147" s="35">
        <f>'  село'!U146</f>
        <v>0</v>
      </c>
      <c r="AP147" s="36">
        <f>'  село'!V146</f>
        <v>0</v>
      </c>
      <c r="AQ147" s="35">
        <f>'  село'!W146</f>
        <v>0</v>
      </c>
      <c r="AR147" s="36">
        <f>'  село'!AB146</f>
        <v>0</v>
      </c>
      <c r="AS147" s="35">
        <f>'  село'!AC146</f>
        <v>0</v>
      </c>
      <c r="AT147" s="21" t="e">
        <f>'  село'!#REF!</f>
        <v>#REF!</v>
      </c>
      <c r="AU147" s="23">
        <f t="shared" si="25"/>
        <v>0</v>
      </c>
      <c r="AV147" s="23">
        <f t="shared" si="26"/>
        <v>0</v>
      </c>
      <c r="AW147" s="23">
        <f t="shared" si="27"/>
        <v>0</v>
      </c>
      <c r="AX147" s="4">
        <f>город!AD146</f>
        <v>0</v>
      </c>
      <c r="AY147" s="4">
        <f>город!AE146</f>
        <v>0</v>
      </c>
      <c r="AZ147" s="4">
        <f>город!AF146</f>
        <v>0</v>
      </c>
      <c r="BA147" s="4">
        <f>'  село'!AD146</f>
        <v>0</v>
      </c>
      <c r="BB147" s="4">
        <f>'  село'!AE146</f>
        <v>0</v>
      </c>
      <c r="BC147" s="4">
        <f>'  село'!AF146</f>
        <v>0</v>
      </c>
      <c r="BD147" s="4">
        <f t="shared" si="34"/>
        <v>0</v>
      </c>
      <c r="BE147" s="4">
        <f t="shared" si="35"/>
        <v>0</v>
      </c>
      <c r="BF147" s="4">
        <f t="shared" si="36"/>
        <v>0</v>
      </c>
    </row>
    <row r="148" spans="1:58" ht="15.75">
      <c r="A148" s="4">
        <v>140</v>
      </c>
      <c r="B148" s="21">
        <f>город!B147</f>
        <v>0</v>
      </c>
      <c r="C148" s="4">
        <f>город!E147</f>
        <v>0</v>
      </c>
      <c r="D148" s="4">
        <f>'  село'!E147</f>
        <v>0</v>
      </c>
      <c r="E148" s="4">
        <f t="shared" si="28"/>
        <v>0</v>
      </c>
      <c r="F148" s="4">
        <f>город!F147</f>
        <v>0</v>
      </c>
      <c r="G148" s="4">
        <f>'  село'!F147</f>
        <v>0</v>
      </c>
      <c r="H148" s="4">
        <f t="shared" si="29"/>
        <v>0</v>
      </c>
      <c r="I148" s="5">
        <f>город!G147</f>
        <v>0</v>
      </c>
      <c r="J148" s="5">
        <f>'  село'!G147</f>
        <v>0</v>
      </c>
      <c r="K148" s="5">
        <f t="shared" si="30"/>
        <v>0</v>
      </c>
      <c r="L148" s="4">
        <f>город!H147</f>
        <v>0</v>
      </c>
      <c r="M148" s="4">
        <f>'  село'!H147</f>
        <v>0</v>
      </c>
      <c r="N148" s="4">
        <f>город!I147</f>
        <v>0</v>
      </c>
      <c r="O148" s="4">
        <f>'  село'!I147</f>
        <v>0</v>
      </c>
      <c r="P148" s="4">
        <f>город!J147</f>
        <v>0</v>
      </c>
      <c r="Q148" s="4">
        <f>'  село'!J147</f>
        <v>0</v>
      </c>
      <c r="R148" s="4">
        <f t="shared" si="31"/>
        <v>0</v>
      </c>
      <c r="S148" s="4">
        <f>город!L147</f>
        <v>0</v>
      </c>
      <c r="T148" s="4">
        <f>'  село'!L147</f>
        <v>0</v>
      </c>
      <c r="U148" s="4">
        <f>город!M147</f>
        <v>0</v>
      </c>
      <c r="V148" s="4">
        <f>'  село'!M147</f>
        <v>0</v>
      </c>
      <c r="W148" s="4">
        <f>город!N147</f>
        <v>0</v>
      </c>
      <c r="X148" s="4">
        <f>'  село'!N147</f>
        <v>0</v>
      </c>
      <c r="Y148" s="4">
        <f t="shared" si="32"/>
        <v>0</v>
      </c>
      <c r="Z148" s="5">
        <f>город!P147</f>
        <v>0</v>
      </c>
      <c r="AA148" s="5">
        <f>'  село'!P147</f>
        <v>0</v>
      </c>
      <c r="AB148" s="5">
        <f>город!Q147</f>
        <v>0</v>
      </c>
      <c r="AC148" s="5">
        <f>'  село'!Q147</f>
        <v>0</v>
      </c>
      <c r="AD148" s="5">
        <f>город!R147</f>
        <v>0</v>
      </c>
      <c r="AE148" s="5">
        <f>'  село'!R147</f>
        <v>0</v>
      </c>
      <c r="AF148" s="5">
        <f t="shared" si="33"/>
        <v>0</v>
      </c>
      <c r="AG148" s="32">
        <f>город!T147</f>
        <v>0</v>
      </c>
      <c r="AH148" s="35">
        <f>город!U147</f>
        <v>0</v>
      </c>
      <c r="AI148" s="36">
        <f>город!V147</f>
        <v>0</v>
      </c>
      <c r="AJ148" s="35">
        <f>город!W147</f>
        <v>0</v>
      </c>
      <c r="AK148" s="36">
        <f>город!AB147</f>
        <v>0</v>
      </c>
      <c r="AL148" s="35">
        <f>город!AC147</f>
        <v>0</v>
      </c>
      <c r="AM148" s="21" t="e">
        <f>город!#REF!</f>
        <v>#REF!</v>
      </c>
      <c r="AN148" s="36">
        <f>'  село'!T147</f>
        <v>0</v>
      </c>
      <c r="AO148" s="35">
        <f>'  село'!U147</f>
        <v>0</v>
      </c>
      <c r="AP148" s="36">
        <f>'  село'!V147</f>
        <v>0</v>
      </c>
      <c r="AQ148" s="35">
        <f>'  село'!W147</f>
        <v>0</v>
      </c>
      <c r="AR148" s="36">
        <f>'  село'!AB147</f>
        <v>0</v>
      </c>
      <c r="AS148" s="35">
        <f>'  село'!AC147</f>
        <v>0</v>
      </c>
      <c r="AT148" s="21" t="e">
        <f>'  село'!#REF!</f>
        <v>#REF!</v>
      </c>
      <c r="AU148" s="23">
        <f t="shared" si="25"/>
        <v>0</v>
      </c>
      <c r="AV148" s="23">
        <f t="shared" si="26"/>
        <v>0</v>
      </c>
      <c r="AW148" s="23">
        <f t="shared" si="27"/>
        <v>0</v>
      </c>
      <c r="AX148" s="4">
        <f>город!AD147</f>
        <v>0</v>
      </c>
      <c r="AY148" s="4">
        <f>город!AE147</f>
        <v>0</v>
      </c>
      <c r="AZ148" s="4">
        <f>город!AF147</f>
        <v>0</v>
      </c>
      <c r="BA148" s="4">
        <f>'  село'!AD147</f>
        <v>0</v>
      </c>
      <c r="BB148" s="4">
        <f>'  село'!AE147</f>
        <v>0</v>
      </c>
      <c r="BC148" s="4">
        <f>'  село'!AF147</f>
        <v>0</v>
      </c>
      <c r="BD148" s="4">
        <f t="shared" si="34"/>
        <v>0</v>
      </c>
      <c r="BE148" s="4">
        <f t="shared" si="35"/>
        <v>0</v>
      </c>
      <c r="BF148" s="4">
        <f t="shared" si="36"/>
        <v>0</v>
      </c>
    </row>
    <row r="149" spans="1:58" ht="15.75">
      <c r="A149" s="4">
        <v>141</v>
      </c>
      <c r="B149" s="21">
        <f>город!B148</f>
        <v>0</v>
      </c>
      <c r="C149" s="4">
        <f>город!E148</f>
        <v>0</v>
      </c>
      <c r="D149" s="4">
        <f>'  село'!E148</f>
        <v>0</v>
      </c>
      <c r="E149" s="4">
        <f t="shared" si="28"/>
        <v>0</v>
      </c>
      <c r="F149" s="4">
        <f>город!F148</f>
        <v>0</v>
      </c>
      <c r="G149" s="4">
        <f>'  село'!F148</f>
        <v>0</v>
      </c>
      <c r="H149" s="4">
        <f t="shared" si="29"/>
        <v>0</v>
      </c>
      <c r="I149" s="5">
        <f>город!G148</f>
        <v>0</v>
      </c>
      <c r="J149" s="5">
        <f>'  село'!G148</f>
        <v>0</v>
      </c>
      <c r="K149" s="5">
        <f t="shared" si="30"/>
        <v>0</v>
      </c>
      <c r="L149" s="4">
        <f>город!H148</f>
        <v>0</v>
      </c>
      <c r="M149" s="4">
        <f>'  село'!H148</f>
        <v>0</v>
      </c>
      <c r="N149" s="4">
        <f>город!I148</f>
        <v>0</v>
      </c>
      <c r="O149" s="4">
        <f>'  село'!I148</f>
        <v>0</v>
      </c>
      <c r="P149" s="4">
        <f>город!J148</f>
        <v>0</v>
      </c>
      <c r="Q149" s="4">
        <f>'  село'!J148</f>
        <v>0</v>
      </c>
      <c r="R149" s="4">
        <f t="shared" si="31"/>
        <v>0</v>
      </c>
      <c r="S149" s="4">
        <f>город!L148</f>
        <v>0</v>
      </c>
      <c r="T149" s="4">
        <f>'  село'!L148</f>
        <v>0</v>
      </c>
      <c r="U149" s="4">
        <f>город!M148</f>
        <v>0</v>
      </c>
      <c r="V149" s="4">
        <f>'  село'!M148</f>
        <v>0</v>
      </c>
      <c r="W149" s="4">
        <f>город!N148</f>
        <v>0</v>
      </c>
      <c r="X149" s="4">
        <f>'  село'!N148</f>
        <v>0</v>
      </c>
      <c r="Y149" s="4">
        <f t="shared" si="32"/>
        <v>0</v>
      </c>
      <c r="Z149" s="5">
        <f>город!P148</f>
        <v>0</v>
      </c>
      <c r="AA149" s="5">
        <f>'  село'!P148</f>
        <v>0</v>
      </c>
      <c r="AB149" s="5">
        <f>город!Q148</f>
        <v>0</v>
      </c>
      <c r="AC149" s="5">
        <f>'  село'!Q148</f>
        <v>0</v>
      </c>
      <c r="AD149" s="5">
        <f>город!R148</f>
        <v>0</v>
      </c>
      <c r="AE149" s="5">
        <f>'  село'!R148</f>
        <v>0</v>
      </c>
      <c r="AF149" s="5">
        <f t="shared" si="33"/>
        <v>0</v>
      </c>
      <c r="AG149" s="32">
        <f>город!T148</f>
        <v>0</v>
      </c>
      <c r="AH149" s="35">
        <f>город!U148</f>
        <v>0</v>
      </c>
      <c r="AI149" s="36">
        <f>город!V148</f>
        <v>0</v>
      </c>
      <c r="AJ149" s="35">
        <f>город!W148</f>
        <v>0</v>
      </c>
      <c r="AK149" s="36">
        <f>город!AB148</f>
        <v>0</v>
      </c>
      <c r="AL149" s="35">
        <f>город!AC148</f>
        <v>0</v>
      </c>
      <c r="AM149" s="21" t="e">
        <f>город!#REF!</f>
        <v>#REF!</v>
      </c>
      <c r="AN149" s="36">
        <f>'  село'!T148</f>
        <v>0</v>
      </c>
      <c r="AO149" s="35">
        <f>'  село'!U148</f>
        <v>0</v>
      </c>
      <c r="AP149" s="36">
        <f>'  село'!V148</f>
        <v>0</v>
      </c>
      <c r="AQ149" s="35">
        <f>'  село'!W148</f>
        <v>0</v>
      </c>
      <c r="AR149" s="36">
        <f>'  село'!AB148</f>
        <v>0</v>
      </c>
      <c r="AS149" s="35">
        <f>'  село'!AC148</f>
        <v>0</v>
      </c>
      <c r="AT149" s="21" t="e">
        <f>'  село'!#REF!</f>
        <v>#REF!</v>
      </c>
      <c r="AU149" s="23">
        <f t="shared" si="25"/>
        <v>0</v>
      </c>
      <c r="AV149" s="23">
        <f t="shared" si="26"/>
        <v>0</v>
      </c>
      <c r="AW149" s="23">
        <f t="shared" si="27"/>
        <v>0</v>
      </c>
      <c r="AX149" s="4">
        <f>город!AD148</f>
        <v>0</v>
      </c>
      <c r="AY149" s="4">
        <f>город!AE148</f>
        <v>0</v>
      </c>
      <c r="AZ149" s="4">
        <f>город!AF148</f>
        <v>0</v>
      </c>
      <c r="BA149" s="4">
        <f>'  село'!AD148</f>
        <v>0</v>
      </c>
      <c r="BB149" s="4">
        <f>'  село'!AE148</f>
        <v>0</v>
      </c>
      <c r="BC149" s="4">
        <f>'  село'!AF148</f>
        <v>0</v>
      </c>
      <c r="BD149" s="4">
        <f t="shared" si="34"/>
        <v>0</v>
      </c>
      <c r="BE149" s="4">
        <f t="shared" si="35"/>
        <v>0</v>
      </c>
      <c r="BF149" s="4">
        <f t="shared" si="36"/>
        <v>0</v>
      </c>
    </row>
    <row r="150" spans="1:58" ht="15.75">
      <c r="A150" s="4">
        <v>142</v>
      </c>
      <c r="B150" s="21">
        <f>город!B149</f>
        <v>0</v>
      </c>
      <c r="C150" s="4">
        <f>город!E149</f>
        <v>0</v>
      </c>
      <c r="D150" s="4">
        <f>'  село'!E149</f>
        <v>0</v>
      </c>
      <c r="E150" s="4">
        <f t="shared" si="28"/>
        <v>0</v>
      </c>
      <c r="F150" s="4">
        <f>город!F149</f>
        <v>0</v>
      </c>
      <c r="G150" s="4">
        <f>'  село'!F149</f>
        <v>0</v>
      </c>
      <c r="H150" s="4">
        <f t="shared" si="29"/>
        <v>0</v>
      </c>
      <c r="I150" s="5">
        <f>город!G149</f>
        <v>0</v>
      </c>
      <c r="J150" s="5">
        <f>'  село'!G149</f>
        <v>0</v>
      </c>
      <c r="K150" s="5">
        <f t="shared" si="30"/>
        <v>0</v>
      </c>
      <c r="L150" s="4">
        <f>город!H149</f>
        <v>0</v>
      </c>
      <c r="M150" s="4">
        <f>'  село'!H149</f>
        <v>0</v>
      </c>
      <c r="N150" s="4">
        <f>город!I149</f>
        <v>0</v>
      </c>
      <c r="O150" s="4">
        <f>'  село'!I149</f>
        <v>0</v>
      </c>
      <c r="P150" s="4">
        <f>город!J149</f>
        <v>0</v>
      </c>
      <c r="Q150" s="4">
        <f>'  село'!J149</f>
        <v>0</v>
      </c>
      <c r="R150" s="4">
        <f t="shared" si="31"/>
        <v>0</v>
      </c>
      <c r="S150" s="4">
        <f>город!L149</f>
        <v>0</v>
      </c>
      <c r="T150" s="4">
        <f>'  село'!L149</f>
        <v>0</v>
      </c>
      <c r="U150" s="4">
        <f>город!M149</f>
        <v>0</v>
      </c>
      <c r="V150" s="4">
        <f>'  село'!M149</f>
        <v>0</v>
      </c>
      <c r="W150" s="4">
        <f>город!N149</f>
        <v>0</v>
      </c>
      <c r="X150" s="4">
        <f>'  село'!N149</f>
        <v>0</v>
      </c>
      <c r="Y150" s="4">
        <f t="shared" si="32"/>
        <v>0</v>
      </c>
      <c r="Z150" s="5">
        <f>город!P149</f>
        <v>0</v>
      </c>
      <c r="AA150" s="5">
        <f>'  село'!P149</f>
        <v>0</v>
      </c>
      <c r="AB150" s="5">
        <f>город!Q149</f>
        <v>0</v>
      </c>
      <c r="AC150" s="5">
        <f>'  село'!Q149</f>
        <v>0</v>
      </c>
      <c r="AD150" s="5">
        <f>город!R149</f>
        <v>0</v>
      </c>
      <c r="AE150" s="5">
        <f>'  село'!R149</f>
        <v>0</v>
      </c>
      <c r="AF150" s="5">
        <f t="shared" si="33"/>
        <v>0</v>
      </c>
      <c r="AG150" s="32">
        <f>город!T149</f>
        <v>0</v>
      </c>
      <c r="AH150" s="35">
        <f>город!U149</f>
        <v>0</v>
      </c>
      <c r="AI150" s="36">
        <f>город!V149</f>
        <v>0</v>
      </c>
      <c r="AJ150" s="35">
        <f>город!W149</f>
        <v>0</v>
      </c>
      <c r="AK150" s="36">
        <f>город!AB149</f>
        <v>0</v>
      </c>
      <c r="AL150" s="35">
        <f>город!AC149</f>
        <v>0</v>
      </c>
      <c r="AM150" s="21" t="e">
        <f>город!#REF!</f>
        <v>#REF!</v>
      </c>
      <c r="AN150" s="36">
        <f>'  село'!T149</f>
        <v>0</v>
      </c>
      <c r="AO150" s="35">
        <f>'  село'!U149</f>
        <v>0</v>
      </c>
      <c r="AP150" s="36">
        <f>'  село'!V149</f>
        <v>0</v>
      </c>
      <c r="AQ150" s="35">
        <f>'  село'!W149</f>
        <v>0</v>
      </c>
      <c r="AR150" s="36">
        <f>'  село'!AB149</f>
        <v>0</v>
      </c>
      <c r="AS150" s="35">
        <f>'  село'!AC149</f>
        <v>0</v>
      </c>
      <c r="AT150" s="21" t="e">
        <f>'  село'!#REF!</f>
        <v>#REF!</v>
      </c>
      <c r="AU150" s="23">
        <f t="shared" si="25"/>
        <v>0</v>
      </c>
      <c r="AV150" s="23">
        <f t="shared" si="26"/>
        <v>0</v>
      </c>
      <c r="AW150" s="23">
        <f t="shared" si="27"/>
        <v>0</v>
      </c>
      <c r="AX150" s="4">
        <f>город!AD149</f>
        <v>0</v>
      </c>
      <c r="AY150" s="4">
        <f>город!AE149</f>
        <v>0</v>
      </c>
      <c r="AZ150" s="4">
        <f>город!AF149</f>
        <v>0</v>
      </c>
      <c r="BA150" s="4">
        <f>'  село'!AD149</f>
        <v>0</v>
      </c>
      <c r="BB150" s="4">
        <f>'  село'!AE149</f>
        <v>0</v>
      </c>
      <c r="BC150" s="4">
        <f>'  село'!AF149</f>
        <v>0</v>
      </c>
      <c r="BD150" s="4">
        <f t="shared" si="34"/>
        <v>0</v>
      </c>
      <c r="BE150" s="4">
        <f t="shared" si="35"/>
        <v>0</v>
      </c>
      <c r="BF150" s="4">
        <f t="shared" si="36"/>
        <v>0</v>
      </c>
    </row>
    <row r="151" spans="1:58" ht="15.75">
      <c r="A151" s="4">
        <v>143</v>
      </c>
      <c r="B151" s="21">
        <f>город!B150</f>
        <v>0</v>
      </c>
      <c r="C151" s="4">
        <f>город!E150</f>
        <v>0</v>
      </c>
      <c r="D151" s="4">
        <f>'  село'!E150</f>
        <v>0</v>
      </c>
      <c r="E151" s="4">
        <f t="shared" si="28"/>
        <v>0</v>
      </c>
      <c r="F151" s="4">
        <f>город!F150</f>
        <v>0</v>
      </c>
      <c r="G151" s="4">
        <f>'  село'!F150</f>
        <v>0</v>
      </c>
      <c r="H151" s="4">
        <f t="shared" si="29"/>
        <v>0</v>
      </c>
      <c r="I151" s="5">
        <f>город!G150</f>
        <v>0</v>
      </c>
      <c r="J151" s="5">
        <f>'  село'!G150</f>
        <v>0</v>
      </c>
      <c r="K151" s="5">
        <f t="shared" si="30"/>
        <v>0</v>
      </c>
      <c r="L151" s="4">
        <f>город!H150</f>
        <v>0</v>
      </c>
      <c r="M151" s="4">
        <f>'  село'!H150</f>
        <v>0</v>
      </c>
      <c r="N151" s="4">
        <f>город!I150</f>
        <v>0</v>
      </c>
      <c r="O151" s="4">
        <f>'  село'!I150</f>
        <v>0</v>
      </c>
      <c r="P151" s="4">
        <f>город!J150</f>
        <v>0</v>
      </c>
      <c r="Q151" s="4">
        <f>'  село'!J150</f>
        <v>0</v>
      </c>
      <c r="R151" s="4">
        <f t="shared" si="31"/>
        <v>0</v>
      </c>
      <c r="S151" s="4">
        <f>город!L150</f>
        <v>0</v>
      </c>
      <c r="T151" s="4">
        <f>'  село'!L150</f>
        <v>0</v>
      </c>
      <c r="U151" s="4">
        <f>город!M150</f>
        <v>0</v>
      </c>
      <c r="V151" s="4">
        <f>'  село'!M150</f>
        <v>0</v>
      </c>
      <c r="W151" s="4">
        <f>город!N150</f>
        <v>0</v>
      </c>
      <c r="X151" s="4">
        <f>'  село'!N150</f>
        <v>0</v>
      </c>
      <c r="Y151" s="4">
        <f t="shared" si="32"/>
        <v>0</v>
      </c>
      <c r="Z151" s="5">
        <f>город!P150</f>
        <v>0</v>
      </c>
      <c r="AA151" s="5">
        <f>'  село'!P150</f>
        <v>0</v>
      </c>
      <c r="AB151" s="5">
        <f>город!Q150</f>
        <v>0</v>
      </c>
      <c r="AC151" s="5">
        <f>'  село'!Q150</f>
        <v>0</v>
      </c>
      <c r="AD151" s="5">
        <f>город!R150</f>
        <v>0</v>
      </c>
      <c r="AE151" s="5">
        <f>'  село'!R150</f>
        <v>0</v>
      </c>
      <c r="AF151" s="5">
        <f t="shared" si="33"/>
        <v>0</v>
      </c>
      <c r="AG151" s="32">
        <f>город!T150</f>
        <v>0</v>
      </c>
      <c r="AH151" s="35">
        <f>город!U150</f>
        <v>0</v>
      </c>
      <c r="AI151" s="36">
        <f>город!V150</f>
        <v>0</v>
      </c>
      <c r="AJ151" s="35">
        <f>город!W150</f>
        <v>0</v>
      </c>
      <c r="AK151" s="36">
        <f>город!AB150</f>
        <v>0</v>
      </c>
      <c r="AL151" s="35">
        <f>город!AC150</f>
        <v>0</v>
      </c>
      <c r="AM151" s="21" t="e">
        <f>город!#REF!</f>
        <v>#REF!</v>
      </c>
      <c r="AN151" s="36">
        <f>'  село'!T150</f>
        <v>0</v>
      </c>
      <c r="AO151" s="35">
        <f>'  село'!U150</f>
        <v>0</v>
      </c>
      <c r="AP151" s="36">
        <f>'  село'!V150</f>
        <v>0</v>
      </c>
      <c r="AQ151" s="35">
        <f>'  село'!W150</f>
        <v>0</v>
      </c>
      <c r="AR151" s="36">
        <f>'  село'!AB150</f>
        <v>0</v>
      </c>
      <c r="AS151" s="35">
        <f>'  село'!AC150</f>
        <v>0</v>
      </c>
      <c r="AT151" s="21" t="e">
        <f>'  село'!#REF!</f>
        <v>#REF!</v>
      </c>
      <c r="AU151" s="23">
        <f t="shared" si="25"/>
        <v>0</v>
      </c>
      <c r="AV151" s="23">
        <f t="shared" si="26"/>
        <v>0</v>
      </c>
      <c r="AW151" s="23">
        <f t="shared" si="27"/>
        <v>0</v>
      </c>
      <c r="AX151" s="4">
        <f>город!AD150</f>
        <v>0</v>
      </c>
      <c r="AY151" s="4">
        <f>город!AE150</f>
        <v>0</v>
      </c>
      <c r="AZ151" s="4">
        <f>город!AF150</f>
        <v>0</v>
      </c>
      <c r="BA151" s="4">
        <f>'  село'!AD150</f>
        <v>0</v>
      </c>
      <c r="BB151" s="4">
        <f>'  село'!AE150</f>
        <v>0</v>
      </c>
      <c r="BC151" s="4">
        <f>'  село'!AF150</f>
        <v>0</v>
      </c>
      <c r="BD151" s="4">
        <f t="shared" si="34"/>
        <v>0</v>
      </c>
      <c r="BE151" s="4">
        <f t="shared" si="35"/>
        <v>0</v>
      </c>
      <c r="BF151" s="4">
        <f t="shared" si="36"/>
        <v>0</v>
      </c>
    </row>
    <row r="152" spans="1:58" ht="15.75">
      <c r="A152" s="4">
        <v>144</v>
      </c>
      <c r="B152" s="21">
        <f>город!B151</f>
        <v>0</v>
      </c>
      <c r="C152" s="4">
        <f>город!E151</f>
        <v>0</v>
      </c>
      <c r="D152" s="4">
        <f>'  село'!E151</f>
        <v>0</v>
      </c>
      <c r="E152" s="4">
        <f t="shared" si="28"/>
        <v>0</v>
      </c>
      <c r="F152" s="4">
        <f>город!F151</f>
        <v>0</v>
      </c>
      <c r="G152" s="4">
        <f>'  село'!F151</f>
        <v>0</v>
      </c>
      <c r="H152" s="4">
        <f t="shared" si="29"/>
        <v>0</v>
      </c>
      <c r="I152" s="5">
        <f>город!G151</f>
        <v>0</v>
      </c>
      <c r="J152" s="5">
        <f>'  село'!G151</f>
        <v>0</v>
      </c>
      <c r="K152" s="5">
        <f t="shared" si="30"/>
        <v>0</v>
      </c>
      <c r="L152" s="4">
        <f>город!H151</f>
        <v>0</v>
      </c>
      <c r="M152" s="4">
        <f>'  село'!H151</f>
        <v>0</v>
      </c>
      <c r="N152" s="4">
        <f>город!I151</f>
        <v>0</v>
      </c>
      <c r="O152" s="4">
        <f>'  село'!I151</f>
        <v>0</v>
      </c>
      <c r="P152" s="4">
        <f>город!J151</f>
        <v>0</v>
      </c>
      <c r="Q152" s="4">
        <f>'  село'!J151</f>
        <v>0</v>
      </c>
      <c r="R152" s="4">
        <f t="shared" si="31"/>
        <v>0</v>
      </c>
      <c r="S152" s="4">
        <f>город!L151</f>
        <v>0</v>
      </c>
      <c r="T152" s="4">
        <f>'  село'!L151</f>
        <v>0</v>
      </c>
      <c r="U152" s="4">
        <f>город!M151</f>
        <v>0</v>
      </c>
      <c r="V152" s="4">
        <f>'  село'!M151</f>
        <v>0</v>
      </c>
      <c r="W152" s="4">
        <f>город!N151</f>
        <v>0</v>
      </c>
      <c r="X152" s="4">
        <f>'  село'!N151</f>
        <v>0</v>
      </c>
      <c r="Y152" s="4">
        <f t="shared" si="32"/>
        <v>0</v>
      </c>
      <c r="Z152" s="5">
        <f>город!P151</f>
        <v>0</v>
      </c>
      <c r="AA152" s="5">
        <f>'  село'!P151</f>
        <v>0</v>
      </c>
      <c r="AB152" s="5">
        <f>город!Q151</f>
        <v>0</v>
      </c>
      <c r="AC152" s="5">
        <f>'  село'!Q151</f>
        <v>0</v>
      </c>
      <c r="AD152" s="5">
        <f>город!R151</f>
        <v>0</v>
      </c>
      <c r="AE152" s="5">
        <f>'  село'!R151</f>
        <v>0</v>
      </c>
      <c r="AF152" s="5">
        <f t="shared" si="33"/>
        <v>0</v>
      </c>
      <c r="AG152" s="32">
        <f>город!T151</f>
        <v>0</v>
      </c>
      <c r="AH152" s="35">
        <f>город!U151</f>
        <v>0</v>
      </c>
      <c r="AI152" s="36">
        <f>город!V151</f>
        <v>0</v>
      </c>
      <c r="AJ152" s="35">
        <f>город!W151</f>
        <v>0</v>
      </c>
      <c r="AK152" s="36">
        <f>город!AB151</f>
        <v>0</v>
      </c>
      <c r="AL152" s="35">
        <f>город!AC151</f>
        <v>0</v>
      </c>
      <c r="AM152" s="21" t="e">
        <f>город!#REF!</f>
        <v>#REF!</v>
      </c>
      <c r="AN152" s="36">
        <f>'  село'!T151</f>
        <v>0</v>
      </c>
      <c r="AO152" s="35">
        <f>'  село'!U151</f>
        <v>0</v>
      </c>
      <c r="AP152" s="36">
        <f>'  село'!V151</f>
        <v>0</v>
      </c>
      <c r="AQ152" s="35">
        <f>'  село'!W151</f>
        <v>0</v>
      </c>
      <c r="AR152" s="36">
        <f>'  село'!AB151</f>
        <v>0</v>
      </c>
      <c r="AS152" s="35">
        <f>'  село'!AC151</f>
        <v>0</v>
      </c>
      <c r="AT152" s="21" t="e">
        <f>'  село'!#REF!</f>
        <v>#REF!</v>
      </c>
      <c r="AU152" s="23">
        <f t="shared" si="25"/>
        <v>0</v>
      </c>
      <c r="AV152" s="23">
        <f t="shared" si="26"/>
        <v>0</v>
      </c>
      <c r="AW152" s="23">
        <f t="shared" si="27"/>
        <v>0</v>
      </c>
      <c r="AX152" s="4">
        <f>город!AD151</f>
        <v>0</v>
      </c>
      <c r="AY152" s="4">
        <f>город!AE151</f>
        <v>0</v>
      </c>
      <c r="AZ152" s="4">
        <f>город!AF151</f>
        <v>0</v>
      </c>
      <c r="BA152" s="4">
        <f>'  село'!AD151</f>
        <v>0</v>
      </c>
      <c r="BB152" s="4">
        <f>'  село'!AE151</f>
        <v>0</v>
      </c>
      <c r="BC152" s="4">
        <f>'  село'!AF151</f>
        <v>0</v>
      </c>
      <c r="BD152" s="4">
        <f t="shared" si="34"/>
        <v>0</v>
      </c>
      <c r="BE152" s="4">
        <f t="shared" si="35"/>
        <v>0</v>
      </c>
      <c r="BF152" s="4">
        <f t="shared" si="36"/>
        <v>0</v>
      </c>
    </row>
    <row r="153" spans="1:58" ht="15.75">
      <c r="A153" s="4">
        <v>145</v>
      </c>
      <c r="B153" s="21">
        <f>город!B152</f>
        <v>0</v>
      </c>
      <c r="C153" s="4">
        <f>город!E152</f>
        <v>0</v>
      </c>
      <c r="D153" s="4">
        <f>'  село'!E152</f>
        <v>0</v>
      </c>
      <c r="E153" s="4">
        <f t="shared" si="28"/>
        <v>0</v>
      </c>
      <c r="F153" s="4">
        <f>город!F152</f>
        <v>0</v>
      </c>
      <c r="G153" s="4">
        <f>'  село'!F152</f>
        <v>0</v>
      </c>
      <c r="H153" s="4">
        <f t="shared" si="29"/>
        <v>0</v>
      </c>
      <c r="I153" s="5">
        <f>город!G152</f>
        <v>0</v>
      </c>
      <c r="J153" s="5">
        <f>'  село'!G152</f>
        <v>0</v>
      </c>
      <c r="K153" s="5">
        <f t="shared" si="30"/>
        <v>0</v>
      </c>
      <c r="L153" s="4">
        <f>город!H152</f>
        <v>0</v>
      </c>
      <c r="M153" s="4">
        <f>'  село'!H152</f>
        <v>0</v>
      </c>
      <c r="N153" s="4">
        <f>город!I152</f>
        <v>0</v>
      </c>
      <c r="O153" s="4">
        <f>'  село'!I152</f>
        <v>0</v>
      </c>
      <c r="P153" s="4">
        <f>город!J152</f>
        <v>0</v>
      </c>
      <c r="Q153" s="4">
        <f>'  село'!J152</f>
        <v>0</v>
      </c>
      <c r="R153" s="4">
        <f t="shared" si="31"/>
        <v>0</v>
      </c>
      <c r="S153" s="4">
        <f>город!L152</f>
        <v>0</v>
      </c>
      <c r="T153" s="4">
        <f>'  село'!L152</f>
        <v>0</v>
      </c>
      <c r="U153" s="4">
        <f>город!M152</f>
        <v>0</v>
      </c>
      <c r="V153" s="4">
        <f>'  село'!M152</f>
        <v>0</v>
      </c>
      <c r="W153" s="4">
        <f>город!N152</f>
        <v>0</v>
      </c>
      <c r="X153" s="4">
        <f>'  село'!N152</f>
        <v>0</v>
      </c>
      <c r="Y153" s="4">
        <f t="shared" si="32"/>
        <v>0</v>
      </c>
      <c r="Z153" s="5">
        <f>город!P152</f>
        <v>0</v>
      </c>
      <c r="AA153" s="5">
        <f>'  село'!P152</f>
        <v>0</v>
      </c>
      <c r="AB153" s="5">
        <f>город!Q152</f>
        <v>0</v>
      </c>
      <c r="AC153" s="5">
        <f>'  село'!Q152</f>
        <v>0</v>
      </c>
      <c r="AD153" s="5">
        <f>город!R152</f>
        <v>0</v>
      </c>
      <c r="AE153" s="5">
        <f>'  село'!R152</f>
        <v>0</v>
      </c>
      <c r="AF153" s="5">
        <f t="shared" si="33"/>
        <v>0</v>
      </c>
      <c r="AG153" s="32">
        <f>город!T152</f>
        <v>0</v>
      </c>
      <c r="AH153" s="35">
        <f>город!U152</f>
        <v>0</v>
      </c>
      <c r="AI153" s="36">
        <f>город!V152</f>
        <v>0</v>
      </c>
      <c r="AJ153" s="35">
        <f>город!W152</f>
        <v>0</v>
      </c>
      <c r="AK153" s="36">
        <f>город!AB152</f>
        <v>0</v>
      </c>
      <c r="AL153" s="35">
        <f>город!AC152</f>
        <v>0</v>
      </c>
      <c r="AM153" s="21" t="e">
        <f>город!#REF!</f>
        <v>#REF!</v>
      </c>
      <c r="AN153" s="36">
        <f>'  село'!T152</f>
        <v>0</v>
      </c>
      <c r="AO153" s="35">
        <f>'  село'!U152</f>
        <v>0</v>
      </c>
      <c r="AP153" s="36">
        <f>'  село'!V152</f>
        <v>0</v>
      </c>
      <c r="AQ153" s="35">
        <f>'  село'!W152</f>
        <v>0</v>
      </c>
      <c r="AR153" s="36">
        <f>'  село'!AB152</f>
        <v>0</v>
      </c>
      <c r="AS153" s="35">
        <f>'  село'!AC152</f>
        <v>0</v>
      </c>
      <c r="AT153" s="21" t="e">
        <f>'  село'!#REF!</f>
        <v>#REF!</v>
      </c>
      <c r="AU153" s="23">
        <f t="shared" si="25"/>
        <v>0</v>
      </c>
      <c r="AV153" s="23">
        <f t="shared" si="26"/>
        <v>0</v>
      </c>
      <c r="AW153" s="23">
        <f t="shared" si="27"/>
        <v>0</v>
      </c>
      <c r="AX153" s="4">
        <f>город!AD152</f>
        <v>0</v>
      </c>
      <c r="AY153" s="4">
        <f>город!AE152</f>
        <v>0</v>
      </c>
      <c r="AZ153" s="4">
        <f>город!AF152</f>
        <v>0</v>
      </c>
      <c r="BA153" s="4">
        <f>'  село'!AD152</f>
        <v>0</v>
      </c>
      <c r="BB153" s="4">
        <f>'  село'!AE152</f>
        <v>0</v>
      </c>
      <c r="BC153" s="4">
        <f>'  село'!AF152</f>
        <v>0</v>
      </c>
      <c r="BD153" s="4">
        <f t="shared" si="34"/>
        <v>0</v>
      </c>
      <c r="BE153" s="4">
        <f t="shared" si="35"/>
        <v>0</v>
      </c>
      <c r="BF153" s="4">
        <f t="shared" si="36"/>
        <v>0</v>
      </c>
    </row>
    <row r="154" spans="1:58" ht="15.75">
      <c r="A154" s="4">
        <v>146</v>
      </c>
      <c r="B154" s="21">
        <f>город!B153</f>
        <v>0</v>
      </c>
      <c r="C154" s="4">
        <f>город!E153</f>
        <v>0</v>
      </c>
      <c r="D154" s="4">
        <f>'  село'!E153</f>
        <v>0</v>
      </c>
      <c r="E154" s="4">
        <f t="shared" si="28"/>
        <v>0</v>
      </c>
      <c r="F154" s="4">
        <f>город!F153</f>
        <v>0</v>
      </c>
      <c r="G154" s="4">
        <f>'  село'!F153</f>
        <v>0</v>
      </c>
      <c r="H154" s="4">
        <f t="shared" si="29"/>
        <v>0</v>
      </c>
      <c r="I154" s="5">
        <f>город!G153</f>
        <v>0</v>
      </c>
      <c r="J154" s="5">
        <f>'  село'!G153</f>
        <v>0</v>
      </c>
      <c r="K154" s="5">
        <f t="shared" si="30"/>
        <v>0</v>
      </c>
      <c r="L154" s="4">
        <f>город!H153</f>
        <v>0</v>
      </c>
      <c r="M154" s="4">
        <f>'  село'!H153</f>
        <v>0</v>
      </c>
      <c r="N154" s="4">
        <f>город!I153</f>
        <v>0</v>
      </c>
      <c r="O154" s="4">
        <f>'  село'!I153</f>
        <v>0</v>
      </c>
      <c r="P154" s="4">
        <f>город!J153</f>
        <v>0</v>
      </c>
      <c r="Q154" s="4">
        <f>'  село'!J153</f>
        <v>0</v>
      </c>
      <c r="R154" s="4">
        <f t="shared" si="31"/>
        <v>0</v>
      </c>
      <c r="S154" s="4">
        <f>город!L153</f>
        <v>0</v>
      </c>
      <c r="T154" s="4">
        <f>'  село'!L153</f>
        <v>0</v>
      </c>
      <c r="U154" s="4">
        <f>город!M153</f>
        <v>0</v>
      </c>
      <c r="V154" s="4">
        <f>'  село'!M153</f>
        <v>0</v>
      </c>
      <c r="W154" s="4">
        <f>город!N153</f>
        <v>0</v>
      </c>
      <c r="X154" s="4">
        <f>'  село'!N153</f>
        <v>0</v>
      </c>
      <c r="Y154" s="4">
        <f t="shared" si="32"/>
        <v>0</v>
      </c>
      <c r="Z154" s="5">
        <f>город!P153</f>
        <v>0</v>
      </c>
      <c r="AA154" s="5">
        <f>'  село'!P153</f>
        <v>0</v>
      </c>
      <c r="AB154" s="5">
        <f>город!Q153</f>
        <v>0</v>
      </c>
      <c r="AC154" s="5">
        <f>'  село'!Q153</f>
        <v>0</v>
      </c>
      <c r="AD154" s="5">
        <f>город!R153</f>
        <v>0</v>
      </c>
      <c r="AE154" s="5">
        <f>'  село'!R153</f>
        <v>0</v>
      </c>
      <c r="AF154" s="5">
        <f t="shared" si="33"/>
        <v>0</v>
      </c>
      <c r="AG154" s="32">
        <f>город!T153</f>
        <v>0</v>
      </c>
      <c r="AH154" s="35">
        <f>город!U153</f>
        <v>0</v>
      </c>
      <c r="AI154" s="36">
        <f>город!V153</f>
        <v>0</v>
      </c>
      <c r="AJ154" s="35">
        <f>город!W153</f>
        <v>0</v>
      </c>
      <c r="AK154" s="36">
        <f>город!AB153</f>
        <v>0</v>
      </c>
      <c r="AL154" s="35">
        <f>город!AC153</f>
        <v>0</v>
      </c>
      <c r="AM154" s="21" t="e">
        <f>город!#REF!</f>
        <v>#REF!</v>
      </c>
      <c r="AN154" s="36">
        <f>'  село'!T153</f>
        <v>0</v>
      </c>
      <c r="AO154" s="35">
        <f>'  село'!U153</f>
        <v>0</v>
      </c>
      <c r="AP154" s="36">
        <f>'  село'!V153</f>
        <v>0</v>
      </c>
      <c r="AQ154" s="35">
        <f>'  село'!W153</f>
        <v>0</v>
      </c>
      <c r="AR154" s="36">
        <f>'  село'!AB153</f>
        <v>0</v>
      </c>
      <c r="AS154" s="35">
        <f>'  село'!AC153</f>
        <v>0</v>
      </c>
      <c r="AT154" s="21" t="e">
        <f>'  село'!#REF!</f>
        <v>#REF!</v>
      </c>
      <c r="AU154" s="23">
        <f t="shared" si="25"/>
        <v>0</v>
      </c>
      <c r="AV154" s="23">
        <f t="shared" si="26"/>
        <v>0</v>
      </c>
      <c r="AW154" s="23">
        <f t="shared" si="27"/>
        <v>0</v>
      </c>
      <c r="AX154" s="4">
        <f>город!AD153</f>
        <v>0</v>
      </c>
      <c r="AY154" s="4">
        <f>город!AE153</f>
        <v>0</v>
      </c>
      <c r="AZ154" s="4">
        <f>город!AF153</f>
        <v>0</v>
      </c>
      <c r="BA154" s="4">
        <f>'  село'!AD153</f>
        <v>0</v>
      </c>
      <c r="BB154" s="4">
        <f>'  село'!AE153</f>
        <v>0</v>
      </c>
      <c r="BC154" s="4">
        <f>'  село'!AF153</f>
        <v>0</v>
      </c>
      <c r="BD154" s="4">
        <f t="shared" si="34"/>
        <v>0</v>
      </c>
      <c r="BE154" s="4">
        <f t="shared" si="35"/>
        <v>0</v>
      </c>
      <c r="BF154" s="4">
        <f t="shared" si="36"/>
        <v>0</v>
      </c>
    </row>
    <row r="155" spans="1:58" ht="15.75">
      <c r="A155" s="4">
        <v>147</v>
      </c>
      <c r="B155" s="21">
        <f>город!B154</f>
        <v>0</v>
      </c>
      <c r="C155" s="4">
        <f>город!E154</f>
        <v>0</v>
      </c>
      <c r="D155" s="4">
        <f>'  село'!E154</f>
        <v>0</v>
      </c>
      <c r="E155" s="4">
        <f t="shared" si="28"/>
        <v>0</v>
      </c>
      <c r="F155" s="4">
        <f>город!F154</f>
        <v>0</v>
      </c>
      <c r="G155" s="4">
        <f>'  село'!F154</f>
        <v>0</v>
      </c>
      <c r="H155" s="4">
        <f t="shared" si="29"/>
        <v>0</v>
      </c>
      <c r="I155" s="5">
        <f>город!G154</f>
        <v>0</v>
      </c>
      <c r="J155" s="5">
        <f>'  село'!G154</f>
        <v>0</v>
      </c>
      <c r="K155" s="5">
        <f t="shared" si="30"/>
        <v>0</v>
      </c>
      <c r="L155" s="4">
        <f>город!H154</f>
        <v>0</v>
      </c>
      <c r="M155" s="4">
        <f>'  село'!H154</f>
        <v>0</v>
      </c>
      <c r="N155" s="4">
        <f>город!I154</f>
        <v>0</v>
      </c>
      <c r="O155" s="4">
        <f>'  село'!I154</f>
        <v>0</v>
      </c>
      <c r="P155" s="4">
        <f>город!J154</f>
        <v>0</v>
      </c>
      <c r="Q155" s="4">
        <f>'  село'!J154</f>
        <v>0</v>
      </c>
      <c r="R155" s="4">
        <f t="shared" si="31"/>
        <v>0</v>
      </c>
      <c r="S155" s="4">
        <f>город!L154</f>
        <v>0</v>
      </c>
      <c r="T155" s="4">
        <f>'  село'!L154</f>
        <v>0</v>
      </c>
      <c r="U155" s="4">
        <f>город!M154</f>
        <v>0</v>
      </c>
      <c r="V155" s="4">
        <f>'  село'!M154</f>
        <v>0</v>
      </c>
      <c r="W155" s="4">
        <f>город!N154</f>
        <v>0</v>
      </c>
      <c r="X155" s="4">
        <f>'  село'!N154</f>
        <v>0</v>
      </c>
      <c r="Y155" s="4">
        <f t="shared" si="32"/>
        <v>0</v>
      </c>
      <c r="Z155" s="5">
        <f>город!P154</f>
        <v>0</v>
      </c>
      <c r="AA155" s="5">
        <f>'  село'!P154</f>
        <v>0</v>
      </c>
      <c r="AB155" s="5">
        <f>город!Q154</f>
        <v>0</v>
      </c>
      <c r="AC155" s="5">
        <f>'  село'!Q154</f>
        <v>0</v>
      </c>
      <c r="AD155" s="5">
        <f>город!R154</f>
        <v>0</v>
      </c>
      <c r="AE155" s="5">
        <f>'  село'!R154</f>
        <v>0</v>
      </c>
      <c r="AF155" s="5">
        <f t="shared" si="33"/>
        <v>0</v>
      </c>
      <c r="AG155" s="32">
        <f>город!T154</f>
        <v>0</v>
      </c>
      <c r="AH155" s="35">
        <f>город!U154</f>
        <v>0</v>
      </c>
      <c r="AI155" s="36">
        <f>город!V154</f>
        <v>0</v>
      </c>
      <c r="AJ155" s="35">
        <f>город!W154</f>
        <v>0</v>
      </c>
      <c r="AK155" s="36">
        <f>город!AB154</f>
        <v>0</v>
      </c>
      <c r="AL155" s="35">
        <f>город!AC154</f>
        <v>0</v>
      </c>
      <c r="AM155" s="21" t="e">
        <f>город!#REF!</f>
        <v>#REF!</v>
      </c>
      <c r="AN155" s="36">
        <f>'  село'!T154</f>
        <v>0</v>
      </c>
      <c r="AO155" s="35">
        <f>'  село'!U154</f>
        <v>0</v>
      </c>
      <c r="AP155" s="36">
        <f>'  село'!V154</f>
        <v>0</v>
      </c>
      <c r="AQ155" s="35">
        <f>'  село'!W154</f>
        <v>0</v>
      </c>
      <c r="AR155" s="36">
        <f>'  село'!AB154</f>
        <v>0</v>
      </c>
      <c r="AS155" s="35">
        <f>'  село'!AC154</f>
        <v>0</v>
      </c>
      <c r="AT155" s="21" t="e">
        <f>'  село'!#REF!</f>
        <v>#REF!</v>
      </c>
      <c r="AU155" s="23">
        <f t="shared" si="25"/>
        <v>0</v>
      </c>
      <c r="AV155" s="23">
        <f t="shared" si="26"/>
        <v>0</v>
      </c>
      <c r="AW155" s="23">
        <f t="shared" si="27"/>
        <v>0</v>
      </c>
      <c r="AX155" s="4">
        <f>город!AD154</f>
        <v>0</v>
      </c>
      <c r="AY155" s="4">
        <f>город!AE154</f>
        <v>0</v>
      </c>
      <c r="AZ155" s="4">
        <f>город!AF154</f>
        <v>0</v>
      </c>
      <c r="BA155" s="4">
        <f>'  село'!AD154</f>
        <v>0</v>
      </c>
      <c r="BB155" s="4">
        <f>'  село'!AE154</f>
        <v>0</v>
      </c>
      <c r="BC155" s="4">
        <f>'  село'!AF154</f>
        <v>0</v>
      </c>
      <c r="BD155" s="4">
        <f t="shared" si="34"/>
        <v>0</v>
      </c>
      <c r="BE155" s="4">
        <f t="shared" si="35"/>
        <v>0</v>
      </c>
      <c r="BF155" s="4">
        <f t="shared" si="36"/>
        <v>0</v>
      </c>
    </row>
    <row r="156" spans="1:58" ht="15.75">
      <c r="A156" s="4">
        <v>148</v>
      </c>
      <c r="B156" s="21">
        <f>город!B155</f>
        <v>0</v>
      </c>
      <c r="C156" s="4">
        <f>город!E155</f>
        <v>0</v>
      </c>
      <c r="D156" s="4">
        <f>'  село'!E155</f>
        <v>0</v>
      </c>
      <c r="E156" s="4">
        <f t="shared" si="28"/>
        <v>0</v>
      </c>
      <c r="F156" s="4">
        <f>город!F155</f>
        <v>0</v>
      </c>
      <c r="G156" s="4">
        <f>'  село'!F155</f>
        <v>0</v>
      </c>
      <c r="H156" s="4">
        <f t="shared" si="29"/>
        <v>0</v>
      </c>
      <c r="I156" s="5">
        <f>город!G155</f>
        <v>0</v>
      </c>
      <c r="J156" s="5">
        <f>'  село'!G155</f>
        <v>0</v>
      </c>
      <c r="K156" s="5">
        <f t="shared" si="30"/>
        <v>0</v>
      </c>
      <c r="L156" s="4">
        <f>город!H155</f>
        <v>0</v>
      </c>
      <c r="M156" s="4">
        <f>'  село'!H155</f>
        <v>0</v>
      </c>
      <c r="N156" s="4">
        <f>город!I155</f>
        <v>0</v>
      </c>
      <c r="O156" s="4">
        <f>'  село'!I155</f>
        <v>0</v>
      </c>
      <c r="P156" s="4">
        <f>город!J155</f>
        <v>0</v>
      </c>
      <c r="Q156" s="4">
        <f>'  село'!J155</f>
        <v>0</v>
      </c>
      <c r="R156" s="4">
        <f t="shared" si="31"/>
        <v>0</v>
      </c>
      <c r="S156" s="4">
        <f>город!L155</f>
        <v>0</v>
      </c>
      <c r="T156" s="4">
        <f>'  село'!L155</f>
        <v>0</v>
      </c>
      <c r="U156" s="4">
        <f>город!M155</f>
        <v>0</v>
      </c>
      <c r="V156" s="4">
        <f>'  село'!M155</f>
        <v>0</v>
      </c>
      <c r="W156" s="4">
        <f>город!N155</f>
        <v>0</v>
      </c>
      <c r="X156" s="4">
        <f>'  село'!N155</f>
        <v>0</v>
      </c>
      <c r="Y156" s="4">
        <f t="shared" si="32"/>
        <v>0</v>
      </c>
      <c r="Z156" s="5">
        <f>город!P155</f>
        <v>0</v>
      </c>
      <c r="AA156" s="5">
        <f>'  село'!P155</f>
        <v>0</v>
      </c>
      <c r="AB156" s="5">
        <f>город!Q155</f>
        <v>0</v>
      </c>
      <c r="AC156" s="5">
        <f>'  село'!Q155</f>
        <v>0</v>
      </c>
      <c r="AD156" s="5">
        <f>город!R155</f>
        <v>0</v>
      </c>
      <c r="AE156" s="5">
        <f>'  село'!R155</f>
        <v>0</v>
      </c>
      <c r="AF156" s="5">
        <f t="shared" si="33"/>
        <v>0</v>
      </c>
      <c r="AG156" s="32">
        <f>город!T155</f>
        <v>0</v>
      </c>
      <c r="AH156" s="35">
        <f>город!U155</f>
        <v>0</v>
      </c>
      <c r="AI156" s="36">
        <f>город!V155</f>
        <v>0</v>
      </c>
      <c r="AJ156" s="35">
        <f>город!W155</f>
        <v>0</v>
      </c>
      <c r="AK156" s="36">
        <f>город!AB155</f>
        <v>0</v>
      </c>
      <c r="AL156" s="35">
        <f>город!AC155</f>
        <v>0</v>
      </c>
      <c r="AM156" s="21" t="e">
        <f>город!#REF!</f>
        <v>#REF!</v>
      </c>
      <c r="AN156" s="36">
        <f>'  село'!T155</f>
        <v>0</v>
      </c>
      <c r="AO156" s="35">
        <f>'  село'!U155</f>
        <v>0</v>
      </c>
      <c r="AP156" s="36">
        <f>'  село'!V155</f>
        <v>0</v>
      </c>
      <c r="AQ156" s="35">
        <f>'  село'!W155</f>
        <v>0</v>
      </c>
      <c r="AR156" s="36">
        <f>'  село'!AB155</f>
        <v>0</v>
      </c>
      <c r="AS156" s="35">
        <f>'  село'!AC155</f>
        <v>0</v>
      </c>
      <c r="AT156" s="21" t="e">
        <f>'  село'!#REF!</f>
        <v>#REF!</v>
      </c>
      <c r="AU156" s="23">
        <f t="shared" si="25"/>
        <v>0</v>
      </c>
      <c r="AV156" s="23">
        <f t="shared" si="26"/>
        <v>0</v>
      </c>
      <c r="AW156" s="23">
        <f t="shared" si="27"/>
        <v>0</v>
      </c>
      <c r="AX156" s="4">
        <f>город!AD155</f>
        <v>0</v>
      </c>
      <c r="AY156" s="4">
        <f>город!AE155</f>
        <v>0</v>
      </c>
      <c r="AZ156" s="4">
        <f>город!AF155</f>
        <v>0</v>
      </c>
      <c r="BA156" s="4">
        <f>'  село'!AD155</f>
        <v>0</v>
      </c>
      <c r="BB156" s="4">
        <f>'  село'!AE155</f>
        <v>0</v>
      </c>
      <c r="BC156" s="4">
        <f>'  село'!AF155</f>
        <v>0</v>
      </c>
      <c r="BD156" s="4">
        <f t="shared" si="34"/>
        <v>0</v>
      </c>
      <c r="BE156" s="4">
        <f t="shared" si="35"/>
        <v>0</v>
      </c>
      <c r="BF156" s="4">
        <f t="shared" si="36"/>
        <v>0</v>
      </c>
    </row>
    <row r="157" spans="1:58" ht="15.75">
      <c r="A157" s="4">
        <v>149</v>
      </c>
      <c r="B157" s="21">
        <f>город!B156</f>
        <v>0</v>
      </c>
      <c r="C157" s="4">
        <f>город!E156</f>
        <v>0</v>
      </c>
      <c r="D157" s="4">
        <f>'  село'!E156</f>
        <v>0</v>
      </c>
      <c r="E157" s="4">
        <f t="shared" si="28"/>
        <v>0</v>
      </c>
      <c r="F157" s="4">
        <f>город!F156</f>
        <v>0</v>
      </c>
      <c r="G157" s="4">
        <f>'  село'!F156</f>
        <v>0</v>
      </c>
      <c r="H157" s="4">
        <f t="shared" si="29"/>
        <v>0</v>
      </c>
      <c r="I157" s="5">
        <f>город!G156</f>
        <v>0</v>
      </c>
      <c r="J157" s="5">
        <f>'  село'!G156</f>
        <v>0</v>
      </c>
      <c r="K157" s="5">
        <f t="shared" si="30"/>
        <v>0</v>
      </c>
      <c r="L157" s="4">
        <f>город!H156</f>
        <v>0</v>
      </c>
      <c r="M157" s="4">
        <f>'  село'!H156</f>
        <v>0</v>
      </c>
      <c r="N157" s="4">
        <f>город!I156</f>
        <v>0</v>
      </c>
      <c r="O157" s="4">
        <f>'  село'!I156</f>
        <v>0</v>
      </c>
      <c r="P157" s="4">
        <f>город!J156</f>
        <v>0</v>
      </c>
      <c r="Q157" s="4">
        <f>'  село'!J156</f>
        <v>0</v>
      </c>
      <c r="R157" s="4">
        <f t="shared" si="31"/>
        <v>0</v>
      </c>
      <c r="S157" s="4">
        <f>город!L156</f>
        <v>0</v>
      </c>
      <c r="T157" s="4">
        <f>'  село'!L156</f>
        <v>0</v>
      </c>
      <c r="U157" s="4">
        <f>город!M156</f>
        <v>0</v>
      </c>
      <c r="V157" s="4">
        <f>'  село'!M156</f>
        <v>0</v>
      </c>
      <c r="W157" s="4">
        <f>город!N156</f>
        <v>0</v>
      </c>
      <c r="X157" s="4">
        <f>'  село'!N156</f>
        <v>0</v>
      </c>
      <c r="Y157" s="4">
        <f t="shared" si="32"/>
        <v>0</v>
      </c>
      <c r="Z157" s="5">
        <f>город!P156</f>
        <v>0</v>
      </c>
      <c r="AA157" s="5">
        <f>'  село'!P156</f>
        <v>0</v>
      </c>
      <c r="AB157" s="5">
        <f>город!Q156</f>
        <v>0</v>
      </c>
      <c r="AC157" s="5">
        <f>'  село'!Q156</f>
        <v>0</v>
      </c>
      <c r="AD157" s="5">
        <f>город!R156</f>
        <v>0</v>
      </c>
      <c r="AE157" s="5">
        <f>'  село'!R156</f>
        <v>0</v>
      </c>
      <c r="AF157" s="5">
        <f t="shared" si="33"/>
        <v>0</v>
      </c>
      <c r="AG157" s="32">
        <f>город!T156</f>
        <v>0</v>
      </c>
      <c r="AH157" s="35">
        <f>город!U156</f>
        <v>0</v>
      </c>
      <c r="AI157" s="36">
        <f>город!V156</f>
        <v>0</v>
      </c>
      <c r="AJ157" s="35">
        <f>город!W156</f>
        <v>0</v>
      </c>
      <c r="AK157" s="36">
        <f>город!AB156</f>
        <v>0</v>
      </c>
      <c r="AL157" s="35">
        <f>город!AC156</f>
        <v>0</v>
      </c>
      <c r="AM157" s="21" t="e">
        <f>город!#REF!</f>
        <v>#REF!</v>
      </c>
      <c r="AN157" s="36">
        <f>'  село'!T156</f>
        <v>0</v>
      </c>
      <c r="AO157" s="35">
        <f>'  село'!U156</f>
        <v>0</v>
      </c>
      <c r="AP157" s="36">
        <f>'  село'!V156</f>
        <v>0</v>
      </c>
      <c r="AQ157" s="35">
        <f>'  село'!W156</f>
        <v>0</v>
      </c>
      <c r="AR157" s="36">
        <f>'  село'!AB156</f>
        <v>0</v>
      </c>
      <c r="AS157" s="35">
        <f>'  село'!AC156</f>
        <v>0</v>
      </c>
      <c r="AT157" s="21" t="e">
        <f>'  село'!#REF!</f>
        <v>#REF!</v>
      </c>
      <c r="AU157" s="23">
        <f t="shared" si="25"/>
        <v>0</v>
      </c>
      <c r="AV157" s="23">
        <f t="shared" si="26"/>
        <v>0</v>
      </c>
      <c r="AW157" s="23">
        <f t="shared" si="27"/>
        <v>0</v>
      </c>
      <c r="AX157" s="4">
        <f>город!AD156</f>
        <v>0</v>
      </c>
      <c r="AY157" s="4">
        <f>город!AE156</f>
        <v>0</v>
      </c>
      <c r="AZ157" s="4">
        <f>город!AF156</f>
        <v>0</v>
      </c>
      <c r="BA157" s="4">
        <f>'  село'!AD156</f>
        <v>0</v>
      </c>
      <c r="BB157" s="4">
        <f>'  село'!AE156</f>
        <v>0</v>
      </c>
      <c r="BC157" s="4">
        <f>'  село'!AF156</f>
        <v>0</v>
      </c>
      <c r="BD157" s="4">
        <f t="shared" si="34"/>
        <v>0</v>
      </c>
      <c r="BE157" s="4">
        <f t="shared" si="35"/>
        <v>0</v>
      </c>
      <c r="BF157" s="4">
        <f t="shared" si="36"/>
        <v>0</v>
      </c>
    </row>
    <row r="158" spans="1:58" ht="15.75">
      <c r="A158" s="4">
        <v>150</v>
      </c>
      <c r="B158" s="21">
        <f>город!B157</f>
        <v>0</v>
      </c>
      <c r="C158" s="4">
        <f>город!E157</f>
        <v>0</v>
      </c>
      <c r="D158" s="4">
        <f>'  село'!E157</f>
        <v>0</v>
      </c>
      <c r="E158" s="4">
        <f t="shared" si="28"/>
        <v>0</v>
      </c>
      <c r="F158" s="4">
        <f>город!F157</f>
        <v>0</v>
      </c>
      <c r="G158" s="4">
        <f>'  село'!F157</f>
        <v>0</v>
      </c>
      <c r="H158" s="4">
        <f t="shared" si="29"/>
        <v>0</v>
      </c>
      <c r="I158" s="5">
        <f>город!G157</f>
        <v>0</v>
      </c>
      <c r="J158" s="5">
        <f>'  село'!G157</f>
        <v>0</v>
      </c>
      <c r="K158" s="5">
        <f t="shared" si="30"/>
        <v>0</v>
      </c>
      <c r="L158" s="4">
        <f>город!H157</f>
        <v>0</v>
      </c>
      <c r="M158" s="4">
        <f>'  село'!H157</f>
        <v>0</v>
      </c>
      <c r="N158" s="4">
        <f>город!I157</f>
        <v>0</v>
      </c>
      <c r="O158" s="4">
        <f>'  село'!I157</f>
        <v>0</v>
      </c>
      <c r="P158" s="4">
        <f>город!J157</f>
        <v>0</v>
      </c>
      <c r="Q158" s="4">
        <f>'  село'!J157</f>
        <v>0</v>
      </c>
      <c r="R158" s="4">
        <f t="shared" si="31"/>
        <v>0</v>
      </c>
      <c r="S158" s="4">
        <f>город!L157</f>
        <v>0</v>
      </c>
      <c r="T158" s="4">
        <f>'  село'!L157</f>
        <v>0</v>
      </c>
      <c r="U158" s="4">
        <f>город!M157</f>
        <v>0</v>
      </c>
      <c r="V158" s="4">
        <f>'  село'!M157</f>
        <v>0</v>
      </c>
      <c r="W158" s="4">
        <f>город!N157</f>
        <v>0</v>
      </c>
      <c r="X158" s="4">
        <f>'  село'!N157</f>
        <v>0</v>
      </c>
      <c r="Y158" s="4">
        <f t="shared" si="32"/>
        <v>0</v>
      </c>
      <c r="Z158" s="5">
        <f>город!P157</f>
        <v>0</v>
      </c>
      <c r="AA158" s="5">
        <f>'  село'!P157</f>
        <v>0</v>
      </c>
      <c r="AB158" s="5">
        <f>город!Q157</f>
        <v>0</v>
      </c>
      <c r="AC158" s="5">
        <f>'  село'!Q157</f>
        <v>0</v>
      </c>
      <c r="AD158" s="5">
        <f>город!R157</f>
        <v>0</v>
      </c>
      <c r="AE158" s="5">
        <f>'  село'!R157</f>
        <v>0</v>
      </c>
      <c r="AF158" s="5">
        <f t="shared" si="33"/>
        <v>0</v>
      </c>
      <c r="AG158" s="32">
        <f>город!T157</f>
        <v>0</v>
      </c>
      <c r="AH158" s="35">
        <f>город!U157</f>
        <v>0</v>
      </c>
      <c r="AI158" s="36">
        <f>город!V157</f>
        <v>0</v>
      </c>
      <c r="AJ158" s="35">
        <f>город!W157</f>
        <v>0</v>
      </c>
      <c r="AK158" s="36">
        <f>город!AB157</f>
        <v>0</v>
      </c>
      <c r="AL158" s="35">
        <f>город!AC157</f>
        <v>0</v>
      </c>
      <c r="AM158" s="21" t="e">
        <f>город!#REF!</f>
        <v>#REF!</v>
      </c>
      <c r="AN158" s="36">
        <f>'  село'!T157</f>
        <v>0</v>
      </c>
      <c r="AO158" s="35">
        <f>'  село'!U157</f>
        <v>0</v>
      </c>
      <c r="AP158" s="36">
        <f>'  село'!V157</f>
        <v>0</v>
      </c>
      <c r="AQ158" s="35">
        <f>'  село'!W157</f>
        <v>0</v>
      </c>
      <c r="AR158" s="36">
        <f>'  село'!AB157</f>
        <v>0</v>
      </c>
      <c r="AS158" s="35">
        <f>'  село'!AC157</f>
        <v>0</v>
      </c>
      <c r="AT158" s="21" t="e">
        <f>'  село'!#REF!</f>
        <v>#REF!</v>
      </c>
      <c r="AU158" s="23">
        <f t="shared" si="25"/>
        <v>0</v>
      </c>
      <c r="AV158" s="23">
        <f t="shared" si="26"/>
        <v>0</v>
      </c>
      <c r="AW158" s="23">
        <f t="shared" si="27"/>
        <v>0</v>
      </c>
      <c r="AX158" s="4">
        <f>город!AD157</f>
        <v>0</v>
      </c>
      <c r="AY158" s="4">
        <f>город!AE157</f>
        <v>0</v>
      </c>
      <c r="AZ158" s="4">
        <f>город!AF157</f>
        <v>0</v>
      </c>
      <c r="BA158" s="4">
        <f>'  село'!AD157</f>
        <v>0</v>
      </c>
      <c r="BB158" s="4">
        <f>'  село'!AE157</f>
        <v>0</v>
      </c>
      <c r="BC158" s="4">
        <f>'  село'!AF157</f>
        <v>0</v>
      </c>
      <c r="BD158" s="4">
        <f t="shared" si="34"/>
        <v>0</v>
      </c>
      <c r="BE158" s="4">
        <f t="shared" si="35"/>
        <v>0</v>
      </c>
      <c r="BF158" s="4">
        <f t="shared" si="36"/>
        <v>0</v>
      </c>
    </row>
    <row r="159" spans="1:58" ht="15.75">
      <c r="A159" s="4">
        <v>151</v>
      </c>
      <c r="B159" s="21">
        <f>город!B158</f>
        <v>0</v>
      </c>
      <c r="C159" s="4">
        <f>город!E158</f>
        <v>0</v>
      </c>
      <c r="D159" s="4">
        <f>'  село'!E158</f>
        <v>0</v>
      </c>
      <c r="E159" s="4">
        <f t="shared" si="28"/>
        <v>0</v>
      </c>
      <c r="F159" s="4">
        <f>город!F158</f>
        <v>0</v>
      </c>
      <c r="G159" s="4">
        <f>'  село'!F158</f>
        <v>0</v>
      </c>
      <c r="H159" s="4">
        <f t="shared" si="29"/>
        <v>0</v>
      </c>
      <c r="I159" s="5">
        <f>город!G158</f>
        <v>0</v>
      </c>
      <c r="J159" s="5">
        <f>'  село'!G158</f>
        <v>0</v>
      </c>
      <c r="K159" s="5">
        <f t="shared" si="30"/>
        <v>0</v>
      </c>
      <c r="L159" s="4">
        <f>город!H158</f>
        <v>0</v>
      </c>
      <c r="M159" s="4">
        <f>'  село'!H158</f>
        <v>0</v>
      </c>
      <c r="N159" s="4">
        <f>город!I158</f>
        <v>0</v>
      </c>
      <c r="O159" s="4">
        <f>'  село'!I158</f>
        <v>0</v>
      </c>
      <c r="P159" s="4">
        <f>город!J158</f>
        <v>0</v>
      </c>
      <c r="Q159" s="4">
        <f>'  село'!J158</f>
        <v>0</v>
      </c>
      <c r="R159" s="4">
        <f t="shared" si="31"/>
        <v>0</v>
      </c>
      <c r="S159" s="4">
        <f>город!L158</f>
        <v>0</v>
      </c>
      <c r="T159" s="4">
        <f>'  село'!L158</f>
        <v>0</v>
      </c>
      <c r="U159" s="4">
        <f>город!M158</f>
        <v>0</v>
      </c>
      <c r="V159" s="4">
        <f>'  село'!M158</f>
        <v>0</v>
      </c>
      <c r="W159" s="4">
        <f>город!N158</f>
        <v>0</v>
      </c>
      <c r="X159" s="4">
        <f>'  село'!N158</f>
        <v>0</v>
      </c>
      <c r="Y159" s="4">
        <f t="shared" si="32"/>
        <v>0</v>
      </c>
      <c r="Z159" s="5">
        <f>город!P158</f>
        <v>0</v>
      </c>
      <c r="AA159" s="5">
        <f>'  село'!P158</f>
        <v>0</v>
      </c>
      <c r="AB159" s="5">
        <f>город!Q158</f>
        <v>0</v>
      </c>
      <c r="AC159" s="5">
        <f>'  село'!Q158</f>
        <v>0</v>
      </c>
      <c r="AD159" s="5">
        <f>город!R158</f>
        <v>0</v>
      </c>
      <c r="AE159" s="5">
        <f>'  село'!R158</f>
        <v>0</v>
      </c>
      <c r="AF159" s="5">
        <f t="shared" si="33"/>
        <v>0</v>
      </c>
      <c r="AG159" s="32">
        <f>город!T158</f>
        <v>0</v>
      </c>
      <c r="AH159" s="35">
        <f>город!U158</f>
        <v>0</v>
      </c>
      <c r="AI159" s="36">
        <f>город!V158</f>
        <v>0</v>
      </c>
      <c r="AJ159" s="35">
        <f>город!W158</f>
        <v>0</v>
      </c>
      <c r="AK159" s="36">
        <f>город!AB158</f>
        <v>0</v>
      </c>
      <c r="AL159" s="35">
        <f>город!AC158</f>
        <v>0</v>
      </c>
      <c r="AM159" s="21" t="e">
        <f>город!#REF!</f>
        <v>#REF!</v>
      </c>
      <c r="AN159" s="36">
        <f>'  село'!T158</f>
        <v>0</v>
      </c>
      <c r="AO159" s="35">
        <f>'  село'!U158</f>
        <v>0</v>
      </c>
      <c r="AP159" s="36">
        <f>'  село'!V158</f>
        <v>0</v>
      </c>
      <c r="AQ159" s="35">
        <f>'  село'!W158</f>
        <v>0</v>
      </c>
      <c r="AR159" s="36">
        <f>'  село'!AB158</f>
        <v>0</v>
      </c>
      <c r="AS159" s="35">
        <f>'  село'!AC158</f>
        <v>0</v>
      </c>
      <c r="AT159" s="21" t="e">
        <f>'  село'!#REF!</f>
        <v>#REF!</v>
      </c>
      <c r="AU159" s="23">
        <f t="shared" si="25"/>
        <v>0</v>
      </c>
      <c r="AV159" s="23">
        <f t="shared" si="26"/>
        <v>0</v>
      </c>
      <c r="AW159" s="23">
        <f t="shared" si="27"/>
        <v>0</v>
      </c>
      <c r="AX159" s="4">
        <f>город!AD158</f>
        <v>0</v>
      </c>
      <c r="AY159" s="4">
        <f>город!AE158</f>
        <v>0</v>
      </c>
      <c r="AZ159" s="4">
        <f>город!AF158</f>
        <v>0</v>
      </c>
      <c r="BA159" s="4">
        <f>'  село'!AD158</f>
        <v>0</v>
      </c>
      <c r="BB159" s="4">
        <f>'  село'!AE158</f>
        <v>0</v>
      </c>
      <c r="BC159" s="4">
        <f>'  село'!AF158</f>
        <v>0</v>
      </c>
      <c r="BD159" s="4">
        <f t="shared" si="34"/>
        <v>0</v>
      </c>
      <c r="BE159" s="4">
        <f t="shared" si="35"/>
        <v>0</v>
      </c>
      <c r="BF159" s="4">
        <f t="shared" si="36"/>
        <v>0</v>
      </c>
    </row>
    <row r="160" spans="1:58" ht="15.75">
      <c r="A160" s="4">
        <v>152</v>
      </c>
      <c r="B160" s="21">
        <f>город!B159</f>
        <v>0</v>
      </c>
      <c r="C160" s="4">
        <f>город!E159</f>
        <v>0</v>
      </c>
      <c r="D160" s="4">
        <f>'  село'!E159</f>
        <v>0</v>
      </c>
      <c r="E160" s="4">
        <f t="shared" si="28"/>
        <v>0</v>
      </c>
      <c r="F160" s="4">
        <f>город!F159</f>
        <v>0</v>
      </c>
      <c r="G160" s="4">
        <f>'  село'!F159</f>
        <v>0</v>
      </c>
      <c r="H160" s="4">
        <f t="shared" si="29"/>
        <v>0</v>
      </c>
      <c r="I160" s="5">
        <f>город!G159</f>
        <v>0</v>
      </c>
      <c r="J160" s="5">
        <f>'  село'!G159</f>
        <v>0</v>
      </c>
      <c r="K160" s="5">
        <f t="shared" si="30"/>
        <v>0</v>
      </c>
      <c r="L160" s="4">
        <f>город!H159</f>
        <v>0</v>
      </c>
      <c r="M160" s="4">
        <f>'  село'!H159</f>
        <v>0</v>
      </c>
      <c r="N160" s="4">
        <f>город!I159</f>
        <v>0</v>
      </c>
      <c r="O160" s="4">
        <f>'  село'!I159</f>
        <v>0</v>
      </c>
      <c r="P160" s="4">
        <f>город!J159</f>
        <v>0</v>
      </c>
      <c r="Q160" s="4">
        <f>'  село'!J159</f>
        <v>0</v>
      </c>
      <c r="R160" s="4">
        <f t="shared" si="31"/>
        <v>0</v>
      </c>
      <c r="S160" s="4">
        <f>город!L159</f>
        <v>0</v>
      </c>
      <c r="T160" s="4">
        <f>'  село'!L159</f>
        <v>0</v>
      </c>
      <c r="U160" s="4">
        <f>город!M159</f>
        <v>0</v>
      </c>
      <c r="V160" s="4">
        <f>'  село'!M159</f>
        <v>0</v>
      </c>
      <c r="W160" s="4">
        <f>город!N159</f>
        <v>0</v>
      </c>
      <c r="X160" s="4">
        <f>'  село'!N159</f>
        <v>0</v>
      </c>
      <c r="Y160" s="4">
        <f t="shared" si="32"/>
        <v>0</v>
      </c>
      <c r="Z160" s="5">
        <f>город!P159</f>
        <v>0</v>
      </c>
      <c r="AA160" s="5">
        <f>'  село'!P159</f>
        <v>0</v>
      </c>
      <c r="AB160" s="5">
        <f>город!Q159</f>
        <v>0</v>
      </c>
      <c r="AC160" s="5">
        <f>'  село'!Q159</f>
        <v>0</v>
      </c>
      <c r="AD160" s="5">
        <f>город!R159</f>
        <v>0</v>
      </c>
      <c r="AE160" s="5">
        <f>'  село'!R159</f>
        <v>0</v>
      </c>
      <c r="AF160" s="5">
        <f t="shared" si="33"/>
        <v>0</v>
      </c>
      <c r="AG160" s="32">
        <f>город!T159</f>
        <v>0</v>
      </c>
      <c r="AH160" s="35">
        <f>город!U159</f>
        <v>0</v>
      </c>
      <c r="AI160" s="36">
        <f>город!V159</f>
        <v>0</v>
      </c>
      <c r="AJ160" s="35">
        <f>город!W159</f>
        <v>0</v>
      </c>
      <c r="AK160" s="36">
        <f>город!AB159</f>
        <v>0</v>
      </c>
      <c r="AL160" s="35">
        <f>город!AC159</f>
        <v>0</v>
      </c>
      <c r="AM160" s="21" t="e">
        <f>город!#REF!</f>
        <v>#REF!</v>
      </c>
      <c r="AN160" s="36">
        <f>'  село'!T159</f>
        <v>0</v>
      </c>
      <c r="AO160" s="35">
        <f>'  село'!U159</f>
        <v>0</v>
      </c>
      <c r="AP160" s="36">
        <f>'  село'!V159</f>
        <v>0</v>
      </c>
      <c r="AQ160" s="35">
        <f>'  село'!W159</f>
        <v>0</v>
      </c>
      <c r="AR160" s="36">
        <f>'  село'!AB159</f>
        <v>0</v>
      </c>
      <c r="AS160" s="35">
        <f>'  село'!AC159</f>
        <v>0</v>
      </c>
      <c r="AT160" s="21" t="e">
        <f>'  село'!#REF!</f>
        <v>#REF!</v>
      </c>
      <c r="AU160" s="23">
        <f t="shared" si="25"/>
        <v>0</v>
      </c>
      <c r="AV160" s="23">
        <f t="shared" si="26"/>
        <v>0</v>
      </c>
      <c r="AW160" s="23">
        <f t="shared" si="27"/>
        <v>0</v>
      </c>
      <c r="AX160" s="4">
        <f>город!AD159</f>
        <v>0</v>
      </c>
      <c r="AY160" s="4">
        <f>город!AE159</f>
        <v>0</v>
      </c>
      <c r="AZ160" s="4">
        <f>город!AF159</f>
        <v>0</v>
      </c>
      <c r="BA160" s="4">
        <f>'  село'!AD159</f>
        <v>0</v>
      </c>
      <c r="BB160" s="4">
        <f>'  село'!AE159</f>
        <v>0</v>
      </c>
      <c r="BC160" s="4">
        <f>'  село'!AF159</f>
        <v>0</v>
      </c>
      <c r="BD160" s="4">
        <f t="shared" si="34"/>
        <v>0</v>
      </c>
      <c r="BE160" s="4">
        <f t="shared" si="35"/>
        <v>0</v>
      </c>
      <c r="BF160" s="4">
        <f t="shared" si="36"/>
        <v>0</v>
      </c>
    </row>
    <row r="161" spans="1:58" ht="15.75">
      <c r="A161" s="4">
        <v>153</v>
      </c>
      <c r="B161" s="21">
        <f>город!B160</f>
        <v>0</v>
      </c>
      <c r="C161" s="4">
        <f>город!E160</f>
        <v>0</v>
      </c>
      <c r="D161" s="4">
        <f>'  село'!E160</f>
        <v>0</v>
      </c>
      <c r="E161" s="4">
        <f t="shared" si="28"/>
        <v>0</v>
      </c>
      <c r="F161" s="4">
        <f>город!F160</f>
        <v>0</v>
      </c>
      <c r="G161" s="4">
        <f>'  село'!F160</f>
        <v>0</v>
      </c>
      <c r="H161" s="4">
        <f t="shared" si="29"/>
        <v>0</v>
      </c>
      <c r="I161" s="5">
        <f>город!G160</f>
        <v>0</v>
      </c>
      <c r="J161" s="5">
        <f>'  село'!G160</f>
        <v>0</v>
      </c>
      <c r="K161" s="5">
        <f t="shared" si="30"/>
        <v>0</v>
      </c>
      <c r="L161" s="4">
        <f>город!H160</f>
        <v>0</v>
      </c>
      <c r="M161" s="4">
        <f>'  село'!H160</f>
        <v>0</v>
      </c>
      <c r="N161" s="4">
        <f>город!I160</f>
        <v>0</v>
      </c>
      <c r="O161" s="4">
        <f>'  село'!I160</f>
        <v>0</v>
      </c>
      <c r="P161" s="4">
        <f>город!J160</f>
        <v>0</v>
      </c>
      <c r="Q161" s="4">
        <f>'  село'!J160</f>
        <v>0</v>
      </c>
      <c r="R161" s="4">
        <f t="shared" si="31"/>
        <v>0</v>
      </c>
      <c r="S161" s="4">
        <f>город!L160</f>
        <v>0</v>
      </c>
      <c r="T161" s="4">
        <f>'  село'!L160</f>
        <v>0</v>
      </c>
      <c r="U161" s="4">
        <f>город!M160</f>
        <v>0</v>
      </c>
      <c r="V161" s="4">
        <f>'  село'!M160</f>
        <v>0</v>
      </c>
      <c r="W161" s="4">
        <f>город!N160</f>
        <v>0</v>
      </c>
      <c r="X161" s="4">
        <f>'  село'!N160</f>
        <v>0</v>
      </c>
      <c r="Y161" s="4">
        <f t="shared" si="32"/>
        <v>0</v>
      </c>
      <c r="Z161" s="5">
        <f>город!P160</f>
        <v>0</v>
      </c>
      <c r="AA161" s="5">
        <f>'  село'!P160</f>
        <v>0</v>
      </c>
      <c r="AB161" s="5">
        <f>город!Q160</f>
        <v>0</v>
      </c>
      <c r="AC161" s="5">
        <f>'  село'!Q160</f>
        <v>0</v>
      </c>
      <c r="AD161" s="5">
        <f>город!R160</f>
        <v>0</v>
      </c>
      <c r="AE161" s="5">
        <f>'  село'!R160</f>
        <v>0</v>
      </c>
      <c r="AF161" s="5">
        <f t="shared" si="33"/>
        <v>0</v>
      </c>
      <c r="AG161" s="32">
        <f>город!T160</f>
        <v>0</v>
      </c>
      <c r="AH161" s="35">
        <f>город!U160</f>
        <v>0</v>
      </c>
      <c r="AI161" s="36">
        <f>город!V160</f>
        <v>0</v>
      </c>
      <c r="AJ161" s="35">
        <f>город!W160</f>
        <v>0</v>
      </c>
      <c r="AK161" s="36">
        <f>город!AB160</f>
        <v>0</v>
      </c>
      <c r="AL161" s="35">
        <f>город!AC160</f>
        <v>0</v>
      </c>
      <c r="AM161" s="21" t="e">
        <f>город!#REF!</f>
        <v>#REF!</v>
      </c>
      <c r="AN161" s="36">
        <f>'  село'!T160</f>
        <v>0</v>
      </c>
      <c r="AO161" s="35">
        <f>'  село'!U160</f>
        <v>0</v>
      </c>
      <c r="AP161" s="36">
        <f>'  село'!V160</f>
        <v>0</v>
      </c>
      <c r="AQ161" s="35">
        <f>'  село'!W160</f>
        <v>0</v>
      </c>
      <c r="AR161" s="36">
        <f>'  село'!AB160</f>
        <v>0</v>
      </c>
      <c r="AS161" s="35">
        <f>'  село'!AC160</f>
        <v>0</v>
      </c>
      <c r="AT161" s="21" t="e">
        <f>'  село'!#REF!</f>
        <v>#REF!</v>
      </c>
      <c r="AU161" s="23">
        <f t="shared" si="25"/>
        <v>0</v>
      </c>
      <c r="AV161" s="23">
        <f t="shared" si="26"/>
        <v>0</v>
      </c>
      <c r="AW161" s="23">
        <f t="shared" si="27"/>
        <v>0</v>
      </c>
      <c r="AX161" s="4">
        <f>город!AD160</f>
        <v>0</v>
      </c>
      <c r="AY161" s="4">
        <f>город!AE160</f>
        <v>0</v>
      </c>
      <c r="AZ161" s="4">
        <f>город!AF160</f>
        <v>0</v>
      </c>
      <c r="BA161" s="4">
        <f>'  село'!AD160</f>
        <v>0</v>
      </c>
      <c r="BB161" s="4">
        <f>'  село'!AE160</f>
        <v>0</v>
      </c>
      <c r="BC161" s="4">
        <f>'  село'!AF160</f>
        <v>0</v>
      </c>
      <c r="BD161" s="4">
        <f t="shared" si="34"/>
        <v>0</v>
      </c>
      <c r="BE161" s="4">
        <f t="shared" si="35"/>
        <v>0</v>
      </c>
      <c r="BF161" s="4">
        <f t="shared" si="36"/>
        <v>0</v>
      </c>
    </row>
    <row r="162" spans="1:58" ht="15.75">
      <c r="A162" s="4">
        <v>154</v>
      </c>
      <c r="B162" s="21">
        <f>город!B161</f>
        <v>0</v>
      </c>
      <c r="C162" s="4">
        <f>город!E161</f>
        <v>0</v>
      </c>
      <c r="D162" s="4">
        <f>'  село'!E161</f>
        <v>0</v>
      </c>
      <c r="E162" s="4">
        <f t="shared" si="28"/>
        <v>0</v>
      </c>
      <c r="F162" s="4">
        <f>город!F161</f>
        <v>0</v>
      </c>
      <c r="G162" s="4">
        <f>'  село'!F161</f>
        <v>0</v>
      </c>
      <c r="H162" s="4">
        <f t="shared" si="29"/>
        <v>0</v>
      </c>
      <c r="I162" s="5">
        <f>город!G161</f>
        <v>0</v>
      </c>
      <c r="J162" s="5">
        <f>'  село'!G161</f>
        <v>0</v>
      </c>
      <c r="K162" s="5">
        <f t="shared" si="30"/>
        <v>0</v>
      </c>
      <c r="L162" s="4">
        <f>город!H161</f>
        <v>0</v>
      </c>
      <c r="M162" s="4">
        <f>'  село'!H161</f>
        <v>0</v>
      </c>
      <c r="N162" s="4">
        <f>город!I161</f>
        <v>0</v>
      </c>
      <c r="O162" s="4">
        <f>'  село'!I161</f>
        <v>0</v>
      </c>
      <c r="P162" s="4">
        <f>город!J161</f>
        <v>0</v>
      </c>
      <c r="Q162" s="4">
        <f>'  село'!J161</f>
        <v>0</v>
      </c>
      <c r="R162" s="4">
        <f t="shared" si="31"/>
        <v>0</v>
      </c>
      <c r="S162" s="4">
        <f>город!L161</f>
        <v>0</v>
      </c>
      <c r="T162" s="4">
        <f>'  село'!L161</f>
        <v>0</v>
      </c>
      <c r="U162" s="4">
        <f>город!M161</f>
        <v>0</v>
      </c>
      <c r="V162" s="4">
        <f>'  село'!M161</f>
        <v>0</v>
      </c>
      <c r="W162" s="4">
        <f>город!N161</f>
        <v>0</v>
      </c>
      <c r="X162" s="4">
        <f>'  село'!N161</f>
        <v>0</v>
      </c>
      <c r="Y162" s="4">
        <f t="shared" si="32"/>
        <v>0</v>
      </c>
      <c r="Z162" s="5">
        <f>город!P161</f>
        <v>0</v>
      </c>
      <c r="AA162" s="5">
        <f>'  село'!P161</f>
        <v>0</v>
      </c>
      <c r="AB162" s="5">
        <f>город!Q161</f>
        <v>0</v>
      </c>
      <c r="AC162" s="5">
        <f>'  село'!Q161</f>
        <v>0</v>
      </c>
      <c r="AD162" s="5">
        <f>город!R161</f>
        <v>0</v>
      </c>
      <c r="AE162" s="5">
        <f>'  село'!R161</f>
        <v>0</v>
      </c>
      <c r="AF162" s="5">
        <f t="shared" si="33"/>
        <v>0</v>
      </c>
      <c r="AG162" s="32">
        <f>город!T161</f>
        <v>0</v>
      </c>
      <c r="AH162" s="35">
        <f>город!U161</f>
        <v>0</v>
      </c>
      <c r="AI162" s="36">
        <f>город!V161</f>
        <v>0</v>
      </c>
      <c r="AJ162" s="35">
        <f>город!W161</f>
        <v>0</v>
      </c>
      <c r="AK162" s="36">
        <f>город!AB161</f>
        <v>0</v>
      </c>
      <c r="AL162" s="35">
        <f>город!AC161</f>
        <v>0</v>
      </c>
      <c r="AM162" s="21" t="e">
        <f>город!#REF!</f>
        <v>#REF!</v>
      </c>
      <c r="AN162" s="36">
        <f>'  село'!T161</f>
        <v>0</v>
      </c>
      <c r="AO162" s="35">
        <f>'  село'!U161</f>
        <v>0</v>
      </c>
      <c r="AP162" s="36">
        <f>'  село'!V161</f>
        <v>0</v>
      </c>
      <c r="AQ162" s="35">
        <f>'  село'!W161</f>
        <v>0</v>
      </c>
      <c r="AR162" s="36">
        <f>'  село'!AB161</f>
        <v>0</v>
      </c>
      <c r="AS162" s="35">
        <f>'  село'!AC161</f>
        <v>0</v>
      </c>
      <c r="AT162" s="21" t="e">
        <f>'  село'!#REF!</f>
        <v>#REF!</v>
      </c>
      <c r="AU162" s="23">
        <f t="shared" si="25"/>
        <v>0</v>
      </c>
      <c r="AV162" s="23">
        <f t="shared" si="26"/>
        <v>0</v>
      </c>
      <c r="AW162" s="23">
        <f t="shared" si="27"/>
        <v>0</v>
      </c>
      <c r="AX162" s="4">
        <f>город!AD161</f>
        <v>0</v>
      </c>
      <c r="AY162" s="4">
        <f>город!AE161</f>
        <v>0</v>
      </c>
      <c r="AZ162" s="4">
        <f>город!AF161</f>
        <v>0</v>
      </c>
      <c r="BA162" s="4">
        <f>'  село'!AD161</f>
        <v>0</v>
      </c>
      <c r="BB162" s="4">
        <f>'  село'!AE161</f>
        <v>0</v>
      </c>
      <c r="BC162" s="4">
        <f>'  село'!AF161</f>
        <v>0</v>
      </c>
      <c r="BD162" s="4">
        <f t="shared" si="34"/>
        <v>0</v>
      </c>
      <c r="BE162" s="4">
        <f t="shared" si="35"/>
        <v>0</v>
      </c>
      <c r="BF162" s="4">
        <f t="shared" si="36"/>
        <v>0</v>
      </c>
    </row>
    <row r="163" spans="1:58" ht="15.75">
      <c r="A163" s="4">
        <v>155</v>
      </c>
      <c r="B163" s="21">
        <f>город!B162</f>
        <v>0</v>
      </c>
      <c r="C163" s="4">
        <f>город!E162</f>
        <v>0</v>
      </c>
      <c r="D163" s="4">
        <f>'  село'!E162</f>
        <v>0</v>
      </c>
      <c r="E163" s="4">
        <f t="shared" si="28"/>
        <v>0</v>
      </c>
      <c r="F163" s="4">
        <f>город!F162</f>
        <v>0</v>
      </c>
      <c r="G163" s="4">
        <f>'  село'!F162</f>
        <v>0</v>
      </c>
      <c r="H163" s="4">
        <f t="shared" si="29"/>
        <v>0</v>
      </c>
      <c r="I163" s="5">
        <f>город!G162</f>
        <v>0</v>
      </c>
      <c r="J163" s="5">
        <f>'  село'!G162</f>
        <v>0</v>
      </c>
      <c r="K163" s="5">
        <f t="shared" si="30"/>
        <v>0</v>
      </c>
      <c r="L163" s="4">
        <f>город!H162</f>
        <v>0</v>
      </c>
      <c r="M163" s="4">
        <f>'  село'!H162</f>
        <v>0</v>
      </c>
      <c r="N163" s="4">
        <f>город!I162</f>
        <v>0</v>
      </c>
      <c r="O163" s="4">
        <f>'  село'!I162</f>
        <v>0</v>
      </c>
      <c r="P163" s="4">
        <f>город!J162</f>
        <v>0</v>
      </c>
      <c r="Q163" s="4">
        <f>'  село'!J162</f>
        <v>0</v>
      </c>
      <c r="R163" s="4">
        <f t="shared" si="31"/>
        <v>0</v>
      </c>
      <c r="S163" s="4">
        <f>город!L162</f>
        <v>0</v>
      </c>
      <c r="T163" s="4">
        <f>'  село'!L162</f>
        <v>0</v>
      </c>
      <c r="U163" s="4">
        <f>город!M162</f>
        <v>0</v>
      </c>
      <c r="V163" s="4">
        <f>'  село'!M162</f>
        <v>0</v>
      </c>
      <c r="W163" s="4">
        <f>город!N162</f>
        <v>0</v>
      </c>
      <c r="X163" s="4">
        <f>'  село'!N162</f>
        <v>0</v>
      </c>
      <c r="Y163" s="4">
        <f t="shared" si="32"/>
        <v>0</v>
      </c>
      <c r="Z163" s="5">
        <f>город!P162</f>
        <v>0</v>
      </c>
      <c r="AA163" s="5">
        <f>'  село'!P162</f>
        <v>0</v>
      </c>
      <c r="AB163" s="5">
        <f>город!Q162</f>
        <v>0</v>
      </c>
      <c r="AC163" s="5">
        <f>'  село'!Q162</f>
        <v>0</v>
      </c>
      <c r="AD163" s="5">
        <f>город!R162</f>
        <v>0</v>
      </c>
      <c r="AE163" s="5">
        <f>'  село'!R162</f>
        <v>0</v>
      </c>
      <c r="AF163" s="5">
        <f t="shared" si="33"/>
        <v>0</v>
      </c>
      <c r="AG163" s="32">
        <f>город!T162</f>
        <v>0</v>
      </c>
      <c r="AH163" s="35">
        <f>город!U162</f>
        <v>0</v>
      </c>
      <c r="AI163" s="36">
        <f>город!V162</f>
        <v>0</v>
      </c>
      <c r="AJ163" s="35">
        <f>город!W162</f>
        <v>0</v>
      </c>
      <c r="AK163" s="36">
        <f>город!AB162</f>
        <v>0</v>
      </c>
      <c r="AL163" s="35">
        <f>город!AC162</f>
        <v>0</v>
      </c>
      <c r="AM163" s="21" t="e">
        <f>город!#REF!</f>
        <v>#REF!</v>
      </c>
      <c r="AN163" s="36">
        <f>'  село'!T162</f>
        <v>0</v>
      </c>
      <c r="AO163" s="35">
        <f>'  село'!U162</f>
        <v>0</v>
      </c>
      <c r="AP163" s="36">
        <f>'  село'!V162</f>
        <v>0</v>
      </c>
      <c r="AQ163" s="35">
        <f>'  село'!W162</f>
        <v>0</v>
      </c>
      <c r="AR163" s="36">
        <f>'  село'!AB162</f>
        <v>0</v>
      </c>
      <c r="AS163" s="35">
        <f>'  село'!AC162</f>
        <v>0</v>
      </c>
      <c r="AT163" s="21" t="e">
        <f>'  село'!#REF!</f>
        <v>#REF!</v>
      </c>
      <c r="AU163" s="23">
        <f t="shared" si="25"/>
        <v>0</v>
      </c>
      <c r="AV163" s="23">
        <f t="shared" si="26"/>
        <v>0</v>
      </c>
      <c r="AW163" s="23">
        <f t="shared" si="27"/>
        <v>0</v>
      </c>
      <c r="AX163" s="4">
        <f>город!AD162</f>
        <v>0</v>
      </c>
      <c r="AY163" s="4">
        <f>город!AE162</f>
        <v>0</v>
      </c>
      <c r="AZ163" s="4">
        <f>город!AF162</f>
        <v>0</v>
      </c>
      <c r="BA163" s="4">
        <f>'  село'!AD162</f>
        <v>0</v>
      </c>
      <c r="BB163" s="4">
        <f>'  село'!AE162</f>
        <v>0</v>
      </c>
      <c r="BC163" s="4">
        <f>'  село'!AF162</f>
        <v>0</v>
      </c>
      <c r="BD163" s="4">
        <f t="shared" si="34"/>
        <v>0</v>
      </c>
      <c r="BE163" s="4">
        <f t="shared" si="35"/>
        <v>0</v>
      </c>
      <c r="BF163" s="4">
        <f t="shared" si="36"/>
        <v>0</v>
      </c>
    </row>
    <row r="164" spans="1:58" ht="15.75">
      <c r="A164" s="4">
        <v>156</v>
      </c>
      <c r="B164" s="21">
        <f>город!B163</f>
        <v>0</v>
      </c>
      <c r="C164" s="4">
        <f>город!E163</f>
        <v>0</v>
      </c>
      <c r="D164" s="4">
        <f>'  село'!E163</f>
        <v>0</v>
      </c>
      <c r="E164" s="4">
        <f t="shared" si="28"/>
        <v>0</v>
      </c>
      <c r="F164" s="4">
        <f>город!F163</f>
        <v>0</v>
      </c>
      <c r="G164" s="4">
        <f>'  село'!F163</f>
        <v>0</v>
      </c>
      <c r="H164" s="4">
        <f t="shared" si="29"/>
        <v>0</v>
      </c>
      <c r="I164" s="5">
        <f>город!G163</f>
        <v>0</v>
      </c>
      <c r="J164" s="5">
        <f>'  село'!G163</f>
        <v>0</v>
      </c>
      <c r="K164" s="5">
        <f t="shared" si="30"/>
        <v>0</v>
      </c>
      <c r="L164" s="4">
        <f>город!H163</f>
        <v>0</v>
      </c>
      <c r="M164" s="4">
        <f>'  село'!H163</f>
        <v>0</v>
      </c>
      <c r="N164" s="4">
        <f>город!I163</f>
        <v>0</v>
      </c>
      <c r="O164" s="4">
        <f>'  село'!I163</f>
        <v>0</v>
      </c>
      <c r="P164" s="4">
        <f>город!J163</f>
        <v>0</v>
      </c>
      <c r="Q164" s="4">
        <f>'  село'!J163</f>
        <v>0</v>
      </c>
      <c r="R164" s="4">
        <f t="shared" si="31"/>
        <v>0</v>
      </c>
      <c r="S164" s="4">
        <f>город!L163</f>
        <v>0</v>
      </c>
      <c r="T164" s="4">
        <f>'  село'!L163</f>
        <v>0</v>
      </c>
      <c r="U164" s="4">
        <f>город!M163</f>
        <v>0</v>
      </c>
      <c r="V164" s="4">
        <f>'  село'!M163</f>
        <v>0</v>
      </c>
      <c r="W164" s="4">
        <f>город!N163</f>
        <v>0</v>
      </c>
      <c r="X164" s="4">
        <f>'  село'!N163</f>
        <v>0</v>
      </c>
      <c r="Y164" s="4">
        <f t="shared" si="32"/>
        <v>0</v>
      </c>
      <c r="Z164" s="5">
        <f>город!P163</f>
        <v>0</v>
      </c>
      <c r="AA164" s="5">
        <f>'  село'!P163</f>
        <v>0</v>
      </c>
      <c r="AB164" s="5">
        <f>город!Q163</f>
        <v>0</v>
      </c>
      <c r="AC164" s="5">
        <f>'  село'!Q163</f>
        <v>0</v>
      </c>
      <c r="AD164" s="5">
        <f>город!R163</f>
        <v>0</v>
      </c>
      <c r="AE164" s="5">
        <f>'  село'!R163</f>
        <v>0</v>
      </c>
      <c r="AF164" s="5">
        <f t="shared" si="33"/>
        <v>0</v>
      </c>
      <c r="AG164" s="32">
        <f>город!T163</f>
        <v>0</v>
      </c>
      <c r="AH164" s="35">
        <f>город!U163</f>
        <v>0</v>
      </c>
      <c r="AI164" s="36">
        <f>город!V163</f>
        <v>0</v>
      </c>
      <c r="AJ164" s="35">
        <f>город!W163</f>
        <v>0</v>
      </c>
      <c r="AK164" s="36">
        <f>город!AB163</f>
        <v>0</v>
      </c>
      <c r="AL164" s="35">
        <f>город!AC163</f>
        <v>0</v>
      </c>
      <c r="AM164" s="21" t="e">
        <f>город!#REF!</f>
        <v>#REF!</v>
      </c>
      <c r="AN164" s="36">
        <f>'  село'!T163</f>
        <v>0</v>
      </c>
      <c r="AO164" s="35">
        <f>'  село'!U163</f>
        <v>0</v>
      </c>
      <c r="AP164" s="36">
        <f>'  село'!V163</f>
        <v>0</v>
      </c>
      <c r="AQ164" s="35">
        <f>'  село'!W163</f>
        <v>0</v>
      </c>
      <c r="AR164" s="36">
        <f>'  село'!AB163</f>
        <v>0</v>
      </c>
      <c r="AS164" s="35">
        <f>'  село'!AC163</f>
        <v>0</v>
      </c>
      <c r="AT164" s="21" t="e">
        <f>'  село'!#REF!</f>
        <v>#REF!</v>
      </c>
      <c r="AU164" s="23">
        <f t="shared" si="25"/>
        <v>0</v>
      </c>
      <c r="AV164" s="23">
        <f t="shared" si="26"/>
        <v>0</v>
      </c>
      <c r="AW164" s="23">
        <f t="shared" si="27"/>
        <v>0</v>
      </c>
      <c r="AX164" s="4">
        <f>город!AD163</f>
        <v>0</v>
      </c>
      <c r="AY164" s="4">
        <f>город!AE163</f>
        <v>0</v>
      </c>
      <c r="AZ164" s="4">
        <f>город!AF163</f>
        <v>0</v>
      </c>
      <c r="BA164" s="4">
        <f>'  село'!AD163</f>
        <v>0</v>
      </c>
      <c r="BB164" s="4">
        <f>'  село'!AE163</f>
        <v>0</v>
      </c>
      <c r="BC164" s="4">
        <f>'  село'!AF163</f>
        <v>0</v>
      </c>
      <c r="BD164" s="4">
        <f t="shared" si="34"/>
        <v>0</v>
      </c>
      <c r="BE164" s="4">
        <f t="shared" si="35"/>
        <v>0</v>
      </c>
      <c r="BF164" s="4">
        <f t="shared" si="36"/>
        <v>0</v>
      </c>
    </row>
    <row r="165" spans="1:58" ht="15.75">
      <c r="A165" s="4">
        <v>157</v>
      </c>
      <c r="B165" s="21">
        <f>город!B164</f>
        <v>0</v>
      </c>
      <c r="C165" s="4">
        <f>город!E164</f>
        <v>0</v>
      </c>
      <c r="D165" s="4">
        <f>'  село'!E164</f>
        <v>0</v>
      </c>
      <c r="E165" s="4">
        <f t="shared" si="28"/>
        <v>0</v>
      </c>
      <c r="F165" s="4">
        <f>город!F164</f>
        <v>0</v>
      </c>
      <c r="G165" s="4">
        <f>'  село'!F164</f>
        <v>0</v>
      </c>
      <c r="H165" s="4">
        <f t="shared" si="29"/>
        <v>0</v>
      </c>
      <c r="I165" s="5">
        <f>город!G164</f>
        <v>0</v>
      </c>
      <c r="J165" s="5">
        <f>'  село'!G164</f>
        <v>0</v>
      </c>
      <c r="K165" s="5">
        <f t="shared" si="30"/>
        <v>0</v>
      </c>
      <c r="L165" s="4">
        <f>город!H164</f>
        <v>0</v>
      </c>
      <c r="M165" s="4">
        <f>'  село'!H164</f>
        <v>0</v>
      </c>
      <c r="N165" s="4">
        <f>город!I164</f>
        <v>0</v>
      </c>
      <c r="O165" s="4">
        <f>'  село'!I164</f>
        <v>0</v>
      </c>
      <c r="P165" s="4">
        <f>город!J164</f>
        <v>0</v>
      </c>
      <c r="Q165" s="4">
        <f>'  село'!J164</f>
        <v>0</v>
      </c>
      <c r="R165" s="4">
        <f t="shared" si="31"/>
        <v>0</v>
      </c>
      <c r="S165" s="4">
        <f>город!L164</f>
        <v>0</v>
      </c>
      <c r="T165" s="4">
        <f>'  село'!L164</f>
        <v>0</v>
      </c>
      <c r="U165" s="4">
        <f>город!M164</f>
        <v>0</v>
      </c>
      <c r="V165" s="4">
        <f>'  село'!M164</f>
        <v>0</v>
      </c>
      <c r="W165" s="4">
        <f>город!N164</f>
        <v>0</v>
      </c>
      <c r="X165" s="4">
        <f>'  село'!N164</f>
        <v>0</v>
      </c>
      <c r="Y165" s="4">
        <f t="shared" si="32"/>
        <v>0</v>
      </c>
      <c r="Z165" s="5">
        <f>город!P164</f>
        <v>0</v>
      </c>
      <c r="AA165" s="5">
        <f>'  село'!P164</f>
        <v>0</v>
      </c>
      <c r="AB165" s="5">
        <f>город!Q164</f>
        <v>0</v>
      </c>
      <c r="AC165" s="5">
        <f>'  село'!Q164</f>
        <v>0</v>
      </c>
      <c r="AD165" s="5">
        <f>город!R164</f>
        <v>0</v>
      </c>
      <c r="AE165" s="5">
        <f>'  село'!R164</f>
        <v>0</v>
      </c>
      <c r="AF165" s="5">
        <f t="shared" si="33"/>
        <v>0</v>
      </c>
      <c r="AG165" s="32">
        <f>город!T164</f>
        <v>0</v>
      </c>
      <c r="AH165" s="35">
        <f>город!U164</f>
        <v>0</v>
      </c>
      <c r="AI165" s="36">
        <f>город!V164</f>
        <v>0</v>
      </c>
      <c r="AJ165" s="35">
        <f>город!W164</f>
        <v>0</v>
      </c>
      <c r="AK165" s="36">
        <f>город!AB164</f>
        <v>0</v>
      </c>
      <c r="AL165" s="35">
        <f>город!AC164</f>
        <v>0</v>
      </c>
      <c r="AM165" s="21" t="e">
        <f>город!#REF!</f>
        <v>#REF!</v>
      </c>
      <c r="AN165" s="36">
        <f>'  село'!T164</f>
        <v>0</v>
      </c>
      <c r="AO165" s="35">
        <f>'  село'!U164</f>
        <v>0</v>
      </c>
      <c r="AP165" s="36">
        <f>'  село'!V164</f>
        <v>0</v>
      </c>
      <c r="AQ165" s="35">
        <f>'  село'!W164</f>
        <v>0</v>
      </c>
      <c r="AR165" s="36">
        <f>'  село'!AB164</f>
        <v>0</v>
      </c>
      <c r="AS165" s="35">
        <f>'  село'!AC164</f>
        <v>0</v>
      </c>
      <c r="AT165" s="21" t="e">
        <f>'  село'!#REF!</f>
        <v>#REF!</v>
      </c>
      <c r="AU165" s="23">
        <f t="shared" si="25"/>
        <v>0</v>
      </c>
      <c r="AV165" s="23">
        <f t="shared" si="26"/>
        <v>0</v>
      </c>
      <c r="AW165" s="23">
        <f t="shared" si="27"/>
        <v>0</v>
      </c>
      <c r="AX165" s="4">
        <f>город!AD164</f>
        <v>0</v>
      </c>
      <c r="AY165" s="4">
        <f>город!AE164</f>
        <v>0</v>
      </c>
      <c r="AZ165" s="4">
        <f>город!AF164</f>
        <v>0</v>
      </c>
      <c r="BA165" s="4">
        <f>'  село'!AD164</f>
        <v>0</v>
      </c>
      <c r="BB165" s="4">
        <f>'  село'!AE164</f>
        <v>0</v>
      </c>
      <c r="BC165" s="4">
        <f>'  село'!AF164</f>
        <v>0</v>
      </c>
      <c r="BD165" s="4">
        <f t="shared" si="34"/>
        <v>0</v>
      </c>
      <c r="BE165" s="4">
        <f t="shared" si="35"/>
        <v>0</v>
      </c>
      <c r="BF165" s="4">
        <f t="shared" si="36"/>
        <v>0</v>
      </c>
    </row>
    <row r="166" spans="1:58" ht="15.75">
      <c r="A166" s="4">
        <v>158</v>
      </c>
      <c r="B166" s="21">
        <f>город!B165</f>
        <v>0</v>
      </c>
      <c r="C166" s="4">
        <f>город!E165</f>
        <v>0</v>
      </c>
      <c r="D166" s="4">
        <f>'  село'!E165</f>
        <v>0</v>
      </c>
      <c r="E166" s="4">
        <f t="shared" si="28"/>
        <v>0</v>
      </c>
      <c r="F166" s="4">
        <f>город!F165</f>
        <v>0</v>
      </c>
      <c r="G166" s="4">
        <f>'  село'!F165</f>
        <v>0</v>
      </c>
      <c r="H166" s="4">
        <f t="shared" si="29"/>
        <v>0</v>
      </c>
      <c r="I166" s="5">
        <f>город!G165</f>
        <v>0</v>
      </c>
      <c r="J166" s="5">
        <f>'  село'!G165</f>
        <v>0</v>
      </c>
      <c r="K166" s="5">
        <f t="shared" si="30"/>
        <v>0</v>
      </c>
      <c r="L166" s="4">
        <f>город!H165</f>
        <v>0</v>
      </c>
      <c r="M166" s="4">
        <f>'  село'!H165</f>
        <v>0</v>
      </c>
      <c r="N166" s="4">
        <f>город!I165</f>
        <v>0</v>
      </c>
      <c r="O166" s="4">
        <f>'  село'!I165</f>
        <v>0</v>
      </c>
      <c r="P166" s="4">
        <f>город!J165</f>
        <v>0</v>
      </c>
      <c r="Q166" s="4">
        <f>'  село'!J165</f>
        <v>0</v>
      </c>
      <c r="R166" s="4">
        <f t="shared" si="31"/>
        <v>0</v>
      </c>
      <c r="S166" s="4">
        <f>город!L165</f>
        <v>0</v>
      </c>
      <c r="T166" s="4">
        <f>'  село'!L165</f>
        <v>0</v>
      </c>
      <c r="U166" s="4">
        <f>город!M165</f>
        <v>0</v>
      </c>
      <c r="V166" s="4">
        <f>'  село'!M165</f>
        <v>0</v>
      </c>
      <c r="W166" s="4">
        <f>город!N165</f>
        <v>0</v>
      </c>
      <c r="X166" s="4">
        <f>'  село'!N165</f>
        <v>0</v>
      </c>
      <c r="Y166" s="4">
        <f t="shared" si="32"/>
        <v>0</v>
      </c>
      <c r="Z166" s="5">
        <f>город!P165</f>
        <v>0</v>
      </c>
      <c r="AA166" s="5">
        <f>'  село'!P165</f>
        <v>0</v>
      </c>
      <c r="AB166" s="5">
        <f>город!Q165</f>
        <v>0</v>
      </c>
      <c r="AC166" s="5">
        <f>'  село'!Q165</f>
        <v>0</v>
      </c>
      <c r="AD166" s="5">
        <f>город!R165</f>
        <v>0</v>
      </c>
      <c r="AE166" s="5">
        <f>'  село'!R165</f>
        <v>0</v>
      </c>
      <c r="AF166" s="5">
        <f t="shared" si="33"/>
        <v>0</v>
      </c>
      <c r="AG166" s="32">
        <f>город!T165</f>
        <v>0</v>
      </c>
      <c r="AH166" s="35">
        <f>город!U165</f>
        <v>0</v>
      </c>
      <c r="AI166" s="36">
        <f>город!V165</f>
        <v>0</v>
      </c>
      <c r="AJ166" s="35">
        <f>город!W165</f>
        <v>0</v>
      </c>
      <c r="AK166" s="36">
        <f>город!AB165</f>
        <v>0</v>
      </c>
      <c r="AL166" s="35">
        <f>город!AC165</f>
        <v>0</v>
      </c>
      <c r="AM166" s="21" t="e">
        <f>город!#REF!</f>
        <v>#REF!</v>
      </c>
      <c r="AN166" s="36">
        <f>'  село'!T165</f>
        <v>0</v>
      </c>
      <c r="AO166" s="35">
        <f>'  село'!U165</f>
        <v>0</v>
      </c>
      <c r="AP166" s="36">
        <f>'  село'!V165</f>
        <v>0</v>
      </c>
      <c r="AQ166" s="35">
        <f>'  село'!W165</f>
        <v>0</v>
      </c>
      <c r="AR166" s="36">
        <f>'  село'!AB165</f>
        <v>0</v>
      </c>
      <c r="AS166" s="35">
        <f>'  село'!AC165</f>
        <v>0</v>
      </c>
      <c r="AT166" s="21" t="e">
        <f>'  село'!#REF!</f>
        <v>#REF!</v>
      </c>
      <c r="AU166" s="23">
        <f t="shared" si="25"/>
        <v>0</v>
      </c>
      <c r="AV166" s="23">
        <f t="shared" si="26"/>
        <v>0</v>
      </c>
      <c r="AW166" s="23">
        <f t="shared" si="27"/>
        <v>0</v>
      </c>
      <c r="AX166" s="4">
        <f>город!AD165</f>
        <v>0</v>
      </c>
      <c r="AY166" s="4">
        <f>город!AE165</f>
        <v>0</v>
      </c>
      <c r="AZ166" s="4">
        <f>город!AF165</f>
        <v>0</v>
      </c>
      <c r="BA166" s="4">
        <f>'  село'!AD165</f>
        <v>0</v>
      </c>
      <c r="BB166" s="4">
        <f>'  село'!AE165</f>
        <v>0</v>
      </c>
      <c r="BC166" s="4">
        <f>'  село'!AF165</f>
        <v>0</v>
      </c>
      <c r="BD166" s="4">
        <f t="shared" si="34"/>
        <v>0</v>
      </c>
      <c r="BE166" s="4">
        <f t="shared" si="35"/>
        <v>0</v>
      </c>
      <c r="BF166" s="4">
        <f t="shared" si="36"/>
        <v>0</v>
      </c>
    </row>
    <row r="167" spans="1:58" ht="15.75">
      <c r="A167" s="4">
        <v>159</v>
      </c>
      <c r="B167" s="21">
        <f>город!B166</f>
        <v>0</v>
      </c>
      <c r="C167" s="4">
        <f>город!E166</f>
        <v>0</v>
      </c>
      <c r="D167" s="4">
        <f>'  село'!E166</f>
        <v>0</v>
      </c>
      <c r="E167" s="4">
        <f t="shared" si="28"/>
        <v>0</v>
      </c>
      <c r="F167" s="4">
        <f>город!F166</f>
        <v>0</v>
      </c>
      <c r="G167" s="4">
        <f>'  село'!F166</f>
        <v>0</v>
      </c>
      <c r="H167" s="4">
        <f t="shared" si="29"/>
        <v>0</v>
      </c>
      <c r="I167" s="5">
        <f>город!G166</f>
        <v>0</v>
      </c>
      <c r="J167" s="5">
        <f>'  село'!G166</f>
        <v>0</v>
      </c>
      <c r="K167" s="5">
        <f t="shared" si="30"/>
        <v>0</v>
      </c>
      <c r="L167" s="4">
        <f>город!H166</f>
        <v>0</v>
      </c>
      <c r="M167" s="4">
        <f>'  село'!H166</f>
        <v>0</v>
      </c>
      <c r="N167" s="4">
        <f>город!I166</f>
        <v>0</v>
      </c>
      <c r="O167" s="4">
        <f>'  село'!I166</f>
        <v>0</v>
      </c>
      <c r="P167" s="4">
        <f>город!J166</f>
        <v>0</v>
      </c>
      <c r="Q167" s="4">
        <f>'  село'!J166</f>
        <v>0</v>
      </c>
      <c r="R167" s="4">
        <f t="shared" si="31"/>
        <v>0</v>
      </c>
      <c r="S167" s="4">
        <f>город!L166</f>
        <v>0</v>
      </c>
      <c r="T167" s="4">
        <f>'  село'!L166</f>
        <v>0</v>
      </c>
      <c r="U167" s="4">
        <f>город!M166</f>
        <v>0</v>
      </c>
      <c r="V167" s="4">
        <f>'  село'!M166</f>
        <v>0</v>
      </c>
      <c r="W167" s="4">
        <f>город!N166</f>
        <v>0</v>
      </c>
      <c r="X167" s="4">
        <f>'  село'!N166</f>
        <v>0</v>
      </c>
      <c r="Y167" s="4">
        <f t="shared" si="32"/>
        <v>0</v>
      </c>
      <c r="Z167" s="5">
        <f>город!P166</f>
        <v>0</v>
      </c>
      <c r="AA167" s="5">
        <f>'  село'!P166</f>
        <v>0</v>
      </c>
      <c r="AB167" s="5">
        <f>город!Q166</f>
        <v>0</v>
      </c>
      <c r="AC167" s="5">
        <f>'  село'!Q166</f>
        <v>0</v>
      </c>
      <c r="AD167" s="5">
        <f>город!R166</f>
        <v>0</v>
      </c>
      <c r="AE167" s="5">
        <f>'  село'!R166</f>
        <v>0</v>
      </c>
      <c r="AF167" s="5">
        <f t="shared" si="33"/>
        <v>0</v>
      </c>
      <c r="AG167" s="32">
        <f>город!T166</f>
        <v>0</v>
      </c>
      <c r="AH167" s="35">
        <f>город!U166</f>
        <v>0</v>
      </c>
      <c r="AI167" s="36">
        <f>город!V166</f>
        <v>0</v>
      </c>
      <c r="AJ167" s="35">
        <f>город!W166</f>
        <v>0</v>
      </c>
      <c r="AK167" s="36">
        <f>город!AB166</f>
        <v>0</v>
      </c>
      <c r="AL167" s="35">
        <f>город!AC166</f>
        <v>0</v>
      </c>
      <c r="AM167" s="21" t="e">
        <f>город!#REF!</f>
        <v>#REF!</v>
      </c>
      <c r="AN167" s="36">
        <f>'  село'!T166</f>
        <v>0</v>
      </c>
      <c r="AO167" s="35">
        <f>'  село'!U166</f>
        <v>0</v>
      </c>
      <c r="AP167" s="36">
        <f>'  село'!V166</f>
        <v>0</v>
      </c>
      <c r="AQ167" s="35">
        <f>'  село'!W166</f>
        <v>0</v>
      </c>
      <c r="AR167" s="36">
        <f>'  село'!AB166</f>
        <v>0</v>
      </c>
      <c r="AS167" s="35">
        <f>'  село'!AC166</f>
        <v>0</v>
      </c>
      <c r="AT167" s="21" t="e">
        <f>'  село'!#REF!</f>
        <v>#REF!</v>
      </c>
      <c r="AU167" s="23">
        <f t="shared" si="25"/>
        <v>0</v>
      </c>
      <c r="AV167" s="23">
        <f t="shared" si="26"/>
        <v>0</v>
      </c>
      <c r="AW167" s="23">
        <f t="shared" si="27"/>
        <v>0</v>
      </c>
      <c r="AX167" s="4">
        <f>город!AD166</f>
        <v>0</v>
      </c>
      <c r="AY167" s="4">
        <f>город!AE166</f>
        <v>0</v>
      </c>
      <c r="AZ167" s="4">
        <f>город!AF166</f>
        <v>0</v>
      </c>
      <c r="BA167" s="4">
        <f>'  село'!AD166</f>
        <v>0</v>
      </c>
      <c r="BB167" s="4">
        <f>'  село'!AE166</f>
        <v>0</v>
      </c>
      <c r="BC167" s="4">
        <f>'  село'!AF166</f>
        <v>0</v>
      </c>
      <c r="BD167" s="4">
        <f t="shared" si="34"/>
        <v>0</v>
      </c>
      <c r="BE167" s="4">
        <f t="shared" si="35"/>
        <v>0</v>
      </c>
      <c r="BF167" s="4">
        <f t="shared" si="36"/>
        <v>0</v>
      </c>
    </row>
    <row r="168" spans="1:58" ht="15.75">
      <c r="A168" s="4">
        <v>160</v>
      </c>
      <c r="B168" s="21">
        <f>город!B167</f>
        <v>0</v>
      </c>
      <c r="C168" s="4">
        <f>город!E167</f>
        <v>0</v>
      </c>
      <c r="D168" s="4">
        <f>'  село'!E167</f>
        <v>0</v>
      </c>
      <c r="E168" s="4">
        <f t="shared" si="28"/>
        <v>0</v>
      </c>
      <c r="F168" s="4">
        <f>город!F167</f>
        <v>0</v>
      </c>
      <c r="G168" s="4">
        <f>'  село'!F167</f>
        <v>0</v>
      </c>
      <c r="H168" s="4">
        <f t="shared" si="29"/>
        <v>0</v>
      </c>
      <c r="I168" s="5">
        <f>город!G167</f>
        <v>0</v>
      </c>
      <c r="J168" s="5">
        <f>'  село'!G167</f>
        <v>0</v>
      </c>
      <c r="K168" s="5">
        <f t="shared" si="30"/>
        <v>0</v>
      </c>
      <c r="L168" s="4">
        <f>город!H167</f>
        <v>0</v>
      </c>
      <c r="M168" s="4">
        <f>'  село'!H167</f>
        <v>0</v>
      </c>
      <c r="N168" s="4">
        <f>город!I167</f>
        <v>0</v>
      </c>
      <c r="O168" s="4">
        <f>'  село'!I167</f>
        <v>0</v>
      </c>
      <c r="P168" s="4">
        <f>город!J167</f>
        <v>0</v>
      </c>
      <c r="Q168" s="4">
        <f>'  село'!J167</f>
        <v>0</v>
      </c>
      <c r="R168" s="4">
        <f t="shared" si="31"/>
        <v>0</v>
      </c>
      <c r="S168" s="4">
        <f>город!L167</f>
        <v>0</v>
      </c>
      <c r="T168" s="4">
        <f>'  село'!L167</f>
        <v>0</v>
      </c>
      <c r="U168" s="4">
        <f>город!M167</f>
        <v>0</v>
      </c>
      <c r="V168" s="4">
        <f>'  село'!M167</f>
        <v>0</v>
      </c>
      <c r="W168" s="4">
        <f>город!N167</f>
        <v>0</v>
      </c>
      <c r="X168" s="4">
        <f>'  село'!N167</f>
        <v>0</v>
      </c>
      <c r="Y168" s="4">
        <f t="shared" si="32"/>
        <v>0</v>
      </c>
      <c r="Z168" s="5">
        <f>город!P167</f>
        <v>0</v>
      </c>
      <c r="AA168" s="5">
        <f>'  село'!P167</f>
        <v>0</v>
      </c>
      <c r="AB168" s="5">
        <f>город!Q167</f>
        <v>0</v>
      </c>
      <c r="AC168" s="5">
        <f>'  село'!Q167</f>
        <v>0</v>
      </c>
      <c r="AD168" s="5">
        <f>город!R167</f>
        <v>0</v>
      </c>
      <c r="AE168" s="5">
        <f>'  село'!R167</f>
        <v>0</v>
      </c>
      <c r="AF168" s="5">
        <f t="shared" si="33"/>
        <v>0</v>
      </c>
      <c r="AG168" s="32">
        <f>город!T167</f>
        <v>0</v>
      </c>
      <c r="AH168" s="35">
        <f>город!U167</f>
        <v>0</v>
      </c>
      <c r="AI168" s="36">
        <f>город!V167</f>
        <v>0</v>
      </c>
      <c r="AJ168" s="35">
        <f>город!W167</f>
        <v>0</v>
      </c>
      <c r="AK168" s="36">
        <f>город!AB167</f>
        <v>0</v>
      </c>
      <c r="AL168" s="35">
        <f>город!AC167</f>
        <v>0</v>
      </c>
      <c r="AM168" s="21" t="e">
        <f>город!#REF!</f>
        <v>#REF!</v>
      </c>
      <c r="AN168" s="36">
        <f>'  село'!T167</f>
        <v>0</v>
      </c>
      <c r="AO168" s="35">
        <f>'  село'!U167</f>
        <v>0</v>
      </c>
      <c r="AP168" s="36">
        <f>'  село'!V167</f>
        <v>0</v>
      </c>
      <c r="AQ168" s="35">
        <f>'  село'!W167</f>
        <v>0</v>
      </c>
      <c r="AR168" s="36">
        <f>'  село'!AB167</f>
        <v>0</v>
      </c>
      <c r="AS168" s="35">
        <f>'  село'!AC167</f>
        <v>0</v>
      </c>
      <c r="AT168" s="21" t="e">
        <f>'  село'!#REF!</f>
        <v>#REF!</v>
      </c>
      <c r="AU168" s="23">
        <f t="shared" si="25"/>
        <v>0</v>
      </c>
      <c r="AV168" s="23">
        <f t="shared" si="26"/>
        <v>0</v>
      </c>
      <c r="AW168" s="23">
        <f t="shared" si="27"/>
        <v>0</v>
      </c>
      <c r="AX168" s="4">
        <f>город!AD167</f>
        <v>0</v>
      </c>
      <c r="AY168" s="4">
        <f>город!AE167</f>
        <v>0</v>
      </c>
      <c r="AZ168" s="4">
        <f>город!AF167</f>
        <v>0</v>
      </c>
      <c r="BA168" s="4">
        <f>'  село'!AD167</f>
        <v>0</v>
      </c>
      <c r="BB168" s="4">
        <f>'  село'!AE167</f>
        <v>0</v>
      </c>
      <c r="BC168" s="4">
        <f>'  село'!AF167</f>
        <v>0</v>
      </c>
      <c r="BD168" s="4">
        <f t="shared" si="34"/>
        <v>0</v>
      </c>
      <c r="BE168" s="4">
        <f t="shared" si="35"/>
        <v>0</v>
      </c>
      <c r="BF168" s="4">
        <f t="shared" si="36"/>
        <v>0</v>
      </c>
    </row>
    <row r="169" spans="1:58" ht="15.75">
      <c r="A169" s="4">
        <v>161</v>
      </c>
      <c r="B169" s="21">
        <f>город!B168</f>
        <v>0</v>
      </c>
      <c r="C169" s="4">
        <f>город!E168</f>
        <v>0</v>
      </c>
      <c r="D169" s="4">
        <f>'  село'!E168</f>
        <v>0</v>
      </c>
      <c r="E169" s="4">
        <f t="shared" si="28"/>
        <v>0</v>
      </c>
      <c r="F169" s="4">
        <f>город!F168</f>
        <v>0</v>
      </c>
      <c r="G169" s="4">
        <f>'  село'!F168</f>
        <v>0</v>
      </c>
      <c r="H169" s="4">
        <f t="shared" si="29"/>
        <v>0</v>
      </c>
      <c r="I169" s="5">
        <f>город!G168</f>
        <v>0</v>
      </c>
      <c r="J169" s="5">
        <f>'  село'!G168</f>
        <v>0</v>
      </c>
      <c r="K169" s="5">
        <f t="shared" si="30"/>
        <v>0</v>
      </c>
      <c r="L169" s="4">
        <f>город!H168</f>
        <v>0</v>
      </c>
      <c r="M169" s="4">
        <f>'  село'!H168</f>
        <v>0</v>
      </c>
      <c r="N169" s="4">
        <f>город!I168</f>
        <v>0</v>
      </c>
      <c r="O169" s="4">
        <f>'  село'!I168</f>
        <v>0</v>
      </c>
      <c r="P169" s="4">
        <f>город!J168</f>
        <v>0</v>
      </c>
      <c r="Q169" s="4">
        <f>'  село'!J168</f>
        <v>0</v>
      </c>
      <c r="R169" s="4">
        <f t="shared" si="31"/>
        <v>0</v>
      </c>
      <c r="S169" s="4">
        <f>город!L168</f>
        <v>0</v>
      </c>
      <c r="T169" s="4">
        <f>'  село'!L168</f>
        <v>0</v>
      </c>
      <c r="U169" s="4">
        <f>город!M168</f>
        <v>0</v>
      </c>
      <c r="V169" s="4">
        <f>'  село'!M168</f>
        <v>0</v>
      </c>
      <c r="W169" s="4">
        <f>город!N168</f>
        <v>0</v>
      </c>
      <c r="X169" s="4">
        <f>'  село'!N168</f>
        <v>0</v>
      </c>
      <c r="Y169" s="4">
        <f t="shared" si="32"/>
        <v>0</v>
      </c>
      <c r="Z169" s="5">
        <f>город!P168</f>
        <v>0</v>
      </c>
      <c r="AA169" s="5">
        <f>'  село'!P168</f>
        <v>0</v>
      </c>
      <c r="AB169" s="5">
        <f>город!Q168</f>
        <v>0</v>
      </c>
      <c r="AC169" s="5">
        <f>'  село'!Q168</f>
        <v>0</v>
      </c>
      <c r="AD169" s="5">
        <f>город!R168</f>
        <v>0</v>
      </c>
      <c r="AE169" s="5">
        <f>'  село'!R168</f>
        <v>0</v>
      </c>
      <c r="AF169" s="5">
        <f t="shared" si="33"/>
        <v>0</v>
      </c>
      <c r="AG169" s="32">
        <f>город!T168</f>
        <v>0</v>
      </c>
      <c r="AH169" s="35">
        <f>город!U168</f>
        <v>0</v>
      </c>
      <c r="AI169" s="36">
        <f>город!V168</f>
        <v>0</v>
      </c>
      <c r="AJ169" s="35">
        <f>город!W168</f>
        <v>0</v>
      </c>
      <c r="AK169" s="36">
        <f>город!AB168</f>
        <v>0</v>
      </c>
      <c r="AL169" s="35">
        <f>город!AC168</f>
        <v>0</v>
      </c>
      <c r="AM169" s="21" t="e">
        <f>город!#REF!</f>
        <v>#REF!</v>
      </c>
      <c r="AN169" s="36">
        <f>'  село'!T168</f>
        <v>0</v>
      </c>
      <c r="AO169" s="35">
        <f>'  село'!U168</f>
        <v>0</v>
      </c>
      <c r="AP169" s="36">
        <f>'  село'!V168</f>
        <v>0</v>
      </c>
      <c r="AQ169" s="35">
        <f>'  село'!W168</f>
        <v>0</v>
      </c>
      <c r="AR169" s="36">
        <f>'  село'!AB168</f>
        <v>0</v>
      </c>
      <c r="AS169" s="35">
        <f>'  село'!AC168</f>
        <v>0</v>
      </c>
      <c r="AT169" s="21" t="e">
        <f>'  село'!#REF!</f>
        <v>#REF!</v>
      </c>
      <c r="AU169" s="23">
        <f t="shared" si="25"/>
        <v>0</v>
      </c>
      <c r="AV169" s="23">
        <f t="shared" si="26"/>
        <v>0</v>
      </c>
      <c r="AW169" s="23">
        <f t="shared" si="27"/>
        <v>0</v>
      </c>
      <c r="AX169" s="4">
        <f>город!AD168</f>
        <v>0</v>
      </c>
      <c r="AY169" s="4">
        <f>город!AE168</f>
        <v>0</v>
      </c>
      <c r="AZ169" s="4">
        <f>город!AF168</f>
        <v>0</v>
      </c>
      <c r="BA169" s="4">
        <f>'  село'!AD168</f>
        <v>0</v>
      </c>
      <c r="BB169" s="4">
        <f>'  село'!AE168</f>
        <v>0</v>
      </c>
      <c r="BC169" s="4">
        <f>'  село'!AF168</f>
        <v>0</v>
      </c>
      <c r="BD169" s="4">
        <f t="shared" si="34"/>
        <v>0</v>
      </c>
      <c r="BE169" s="4">
        <f t="shared" si="35"/>
        <v>0</v>
      </c>
      <c r="BF169" s="4">
        <f t="shared" si="36"/>
        <v>0</v>
      </c>
    </row>
    <row r="170" spans="1:58" ht="15.75">
      <c r="A170" s="4">
        <v>162</v>
      </c>
      <c r="B170" s="21">
        <f>город!B169</f>
        <v>0</v>
      </c>
      <c r="C170" s="4">
        <f>город!E169</f>
        <v>0</v>
      </c>
      <c r="D170" s="4">
        <f>'  село'!E169</f>
        <v>0</v>
      </c>
      <c r="E170" s="4">
        <f t="shared" si="28"/>
        <v>0</v>
      </c>
      <c r="F170" s="4">
        <f>город!F169</f>
        <v>0</v>
      </c>
      <c r="G170" s="4">
        <f>'  село'!F169</f>
        <v>0</v>
      </c>
      <c r="H170" s="4">
        <f t="shared" si="29"/>
        <v>0</v>
      </c>
      <c r="I170" s="5">
        <f>город!G169</f>
        <v>0</v>
      </c>
      <c r="J170" s="5">
        <f>'  село'!G169</f>
        <v>0</v>
      </c>
      <c r="K170" s="5">
        <f t="shared" si="30"/>
        <v>0</v>
      </c>
      <c r="L170" s="4">
        <f>город!H169</f>
        <v>0</v>
      </c>
      <c r="M170" s="4">
        <f>'  село'!H169</f>
        <v>0</v>
      </c>
      <c r="N170" s="4">
        <f>город!I169</f>
        <v>0</v>
      </c>
      <c r="O170" s="4">
        <f>'  село'!I169</f>
        <v>0</v>
      </c>
      <c r="P170" s="4">
        <f>город!J169</f>
        <v>0</v>
      </c>
      <c r="Q170" s="4">
        <f>'  село'!J169</f>
        <v>0</v>
      </c>
      <c r="R170" s="4">
        <f t="shared" si="31"/>
        <v>0</v>
      </c>
      <c r="S170" s="4">
        <f>город!L169</f>
        <v>0</v>
      </c>
      <c r="T170" s="4">
        <f>'  село'!L169</f>
        <v>0</v>
      </c>
      <c r="U170" s="4">
        <f>город!M169</f>
        <v>0</v>
      </c>
      <c r="V170" s="4">
        <f>'  село'!M169</f>
        <v>0</v>
      </c>
      <c r="W170" s="4">
        <f>город!N169</f>
        <v>0</v>
      </c>
      <c r="X170" s="4">
        <f>'  село'!N169</f>
        <v>0</v>
      </c>
      <c r="Y170" s="4">
        <f t="shared" si="32"/>
        <v>0</v>
      </c>
      <c r="Z170" s="5">
        <f>город!P169</f>
        <v>0</v>
      </c>
      <c r="AA170" s="5">
        <f>'  село'!P169</f>
        <v>0</v>
      </c>
      <c r="AB170" s="5">
        <f>город!Q169</f>
        <v>0</v>
      </c>
      <c r="AC170" s="5">
        <f>'  село'!Q169</f>
        <v>0</v>
      </c>
      <c r="AD170" s="5">
        <f>город!R169</f>
        <v>0</v>
      </c>
      <c r="AE170" s="5">
        <f>'  село'!R169</f>
        <v>0</v>
      </c>
      <c r="AF170" s="5">
        <f t="shared" si="33"/>
        <v>0</v>
      </c>
      <c r="AG170" s="32">
        <f>город!T169</f>
        <v>0</v>
      </c>
      <c r="AH170" s="35">
        <f>город!U169</f>
        <v>0</v>
      </c>
      <c r="AI170" s="36">
        <f>город!V169</f>
        <v>0</v>
      </c>
      <c r="AJ170" s="35">
        <f>город!W169</f>
        <v>0</v>
      </c>
      <c r="AK170" s="36">
        <f>город!AB169</f>
        <v>0</v>
      </c>
      <c r="AL170" s="35">
        <f>город!AC169</f>
        <v>0</v>
      </c>
      <c r="AM170" s="21" t="e">
        <f>город!#REF!</f>
        <v>#REF!</v>
      </c>
      <c r="AN170" s="36">
        <f>'  село'!T169</f>
        <v>0</v>
      </c>
      <c r="AO170" s="35">
        <f>'  село'!U169</f>
        <v>0</v>
      </c>
      <c r="AP170" s="36">
        <f>'  село'!V169</f>
        <v>0</v>
      </c>
      <c r="AQ170" s="35">
        <f>'  село'!W169</f>
        <v>0</v>
      </c>
      <c r="AR170" s="36">
        <f>'  село'!AB169</f>
        <v>0</v>
      </c>
      <c r="AS170" s="35">
        <f>'  село'!AC169</f>
        <v>0</v>
      </c>
      <c r="AT170" s="21" t="e">
        <f>'  село'!#REF!</f>
        <v>#REF!</v>
      </c>
      <c r="AU170" s="23">
        <f t="shared" si="25"/>
        <v>0</v>
      </c>
      <c r="AV170" s="23">
        <f t="shared" si="26"/>
        <v>0</v>
      </c>
      <c r="AW170" s="23">
        <f t="shared" si="27"/>
        <v>0</v>
      </c>
      <c r="AX170" s="4">
        <f>город!AD169</f>
        <v>0</v>
      </c>
      <c r="AY170" s="4">
        <f>город!AE169</f>
        <v>0</v>
      </c>
      <c r="AZ170" s="4">
        <f>город!AF169</f>
        <v>0</v>
      </c>
      <c r="BA170" s="4">
        <f>'  село'!AD169</f>
        <v>0</v>
      </c>
      <c r="BB170" s="4">
        <f>'  село'!AE169</f>
        <v>0</v>
      </c>
      <c r="BC170" s="4">
        <f>'  село'!AF169</f>
        <v>0</v>
      </c>
      <c r="BD170" s="4">
        <f t="shared" si="34"/>
        <v>0</v>
      </c>
      <c r="BE170" s="4">
        <f t="shared" si="35"/>
        <v>0</v>
      </c>
      <c r="BF170" s="4">
        <f t="shared" si="36"/>
        <v>0</v>
      </c>
    </row>
    <row r="171" spans="1:58" ht="15.75">
      <c r="A171" s="4">
        <v>163</v>
      </c>
      <c r="B171" s="21">
        <f>город!B170</f>
        <v>0</v>
      </c>
      <c r="C171" s="4">
        <f>город!E170</f>
        <v>0</v>
      </c>
      <c r="D171" s="4">
        <f>'  село'!E170</f>
        <v>0</v>
      </c>
      <c r="E171" s="4">
        <f t="shared" si="28"/>
        <v>0</v>
      </c>
      <c r="F171" s="4">
        <f>город!F170</f>
        <v>0</v>
      </c>
      <c r="G171" s="4">
        <f>'  село'!F170</f>
        <v>0</v>
      </c>
      <c r="H171" s="4">
        <f t="shared" si="29"/>
        <v>0</v>
      </c>
      <c r="I171" s="5">
        <f>город!G170</f>
        <v>0</v>
      </c>
      <c r="J171" s="5">
        <f>'  село'!G170</f>
        <v>0</v>
      </c>
      <c r="K171" s="5">
        <f t="shared" si="30"/>
        <v>0</v>
      </c>
      <c r="L171" s="4">
        <f>город!H170</f>
        <v>0</v>
      </c>
      <c r="M171" s="4">
        <f>'  село'!H170</f>
        <v>0</v>
      </c>
      <c r="N171" s="4">
        <f>город!I170</f>
        <v>0</v>
      </c>
      <c r="O171" s="4">
        <f>'  село'!I170</f>
        <v>0</v>
      </c>
      <c r="P171" s="4">
        <f>город!J170</f>
        <v>0</v>
      </c>
      <c r="Q171" s="4">
        <f>'  село'!J170</f>
        <v>0</v>
      </c>
      <c r="R171" s="4">
        <f t="shared" si="31"/>
        <v>0</v>
      </c>
      <c r="S171" s="4">
        <f>город!L170</f>
        <v>0</v>
      </c>
      <c r="T171" s="4">
        <f>'  село'!L170</f>
        <v>0</v>
      </c>
      <c r="U171" s="4">
        <f>город!M170</f>
        <v>0</v>
      </c>
      <c r="V171" s="4">
        <f>'  село'!M170</f>
        <v>0</v>
      </c>
      <c r="W171" s="4">
        <f>город!N170</f>
        <v>0</v>
      </c>
      <c r="X171" s="4">
        <f>'  село'!N170</f>
        <v>0</v>
      </c>
      <c r="Y171" s="4">
        <f t="shared" si="32"/>
        <v>0</v>
      </c>
      <c r="Z171" s="5">
        <f>город!P170</f>
        <v>0</v>
      </c>
      <c r="AA171" s="5">
        <f>'  село'!P170</f>
        <v>0</v>
      </c>
      <c r="AB171" s="5">
        <f>город!Q170</f>
        <v>0</v>
      </c>
      <c r="AC171" s="5">
        <f>'  село'!Q170</f>
        <v>0</v>
      </c>
      <c r="AD171" s="5">
        <f>город!R170</f>
        <v>0</v>
      </c>
      <c r="AE171" s="5">
        <f>'  село'!R170</f>
        <v>0</v>
      </c>
      <c r="AF171" s="5">
        <f t="shared" si="33"/>
        <v>0</v>
      </c>
      <c r="AG171" s="32">
        <f>город!T170</f>
        <v>0</v>
      </c>
      <c r="AH171" s="35">
        <f>город!U170</f>
        <v>0</v>
      </c>
      <c r="AI171" s="36">
        <f>город!V170</f>
        <v>0</v>
      </c>
      <c r="AJ171" s="35">
        <f>город!W170</f>
        <v>0</v>
      </c>
      <c r="AK171" s="36">
        <f>город!AB170</f>
        <v>0</v>
      </c>
      <c r="AL171" s="35">
        <f>город!AC170</f>
        <v>0</v>
      </c>
      <c r="AM171" s="21" t="e">
        <f>город!#REF!</f>
        <v>#REF!</v>
      </c>
      <c r="AN171" s="36">
        <f>'  село'!T170</f>
        <v>0</v>
      </c>
      <c r="AO171" s="35">
        <f>'  село'!U170</f>
        <v>0</v>
      </c>
      <c r="AP171" s="36">
        <f>'  село'!V170</f>
        <v>0</v>
      </c>
      <c r="AQ171" s="35">
        <f>'  село'!W170</f>
        <v>0</v>
      </c>
      <c r="AR171" s="36">
        <f>'  село'!AB170</f>
        <v>0</v>
      </c>
      <c r="AS171" s="35">
        <f>'  село'!AC170</f>
        <v>0</v>
      </c>
      <c r="AT171" s="21" t="e">
        <f>'  село'!#REF!</f>
        <v>#REF!</v>
      </c>
      <c r="AU171" s="23">
        <f t="shared" si="25"/>
        <v>0</v>
      </c>
      <c r="AV171" s="23">
        <f t="shared" si="26"/>
        <v>0</v>
      </c>
      <c r="AW171" s="23">
        <f t="shared" si="27"/>
        <v>0</v>
      </c>
      <c r="AX171" s="4">
        <f>город!AD170</f>
        <v>0</v>
      </c>
      <c r="AY171" s="4">
        <f>город!AE170</f>
        <v>0</v>
      </c>
      <c r="AZ171" s="4">
        <f>город!AF170</f>
        <v>0</v>
      </c>
      <c r="BA171" s="4">
        <f>'  село'!AD170</f>
        <v>0</v>
      </c>
      <c r="BB171" s="4">
        <f>'  село'!AE170</f>
        <v>0</v>
      </c>
      <c r="BC171" s="4">
        <f>'  село'!AF170</f>
        <v>0</v>
      </c>
      <c r="BD171" s="4">
        <f t="shared" si="34"/>
        <v>0</v>
      </c>
      <c r="BE171" s="4">
        <f t="shared" si="35"/>
        <v>0</v>
      </c>
      <c r="BF171" s="4">
        <f t="shared" si="36"/>
        <v>0</v>
      </c>
    </row>
    <row r="172" spans="1:58" ht="15.75">
      <c r="A172" s="4">
        <v>164</v>
      </c>
      <c r="B172" s="21">
        <f>город!B171</f>
        <v>0</v>
      </c>
      <c r="C172" s="4">
        <f>город!E171</f>
        <v>0</v>
      </c>
      <c r="D172" s="4">
        <f>'  село'!E171</f>
        <v>0</v>
      </c>
      <c r="E172" s="4">
        <f t="shared" si="28"/>
        <v>0</v>
      </c>
      <c r="F172" s="4">
        <f>город!F171</f>
        <v>0</v>
      </c>
      <c r="G172" s="4">
        <f>'  село'!F171</f>
        <v>0</v>
      </c>
      <c r="H172" s="4">
        <f t="shared" si="29"/>
        <v>0</v>
      </c>
      <c r="I172" s="5">
        <f>город!G171</f>
        <v>0</v>
      </c>
      <c r="J172" s="5">
        <f>'  село'!G171</f>
        <v>0</v>
      </c>
      <c r="K172" s="5">
        <f t="shared" si="30"/>
        <v>0</v>
      </c>
      <c r="L172" s="4">
        <f>город!H171</f>
        <v>0</v>
      </c>
      <c r="M172" s="4">
        <f>'  село'!H171</f>
        <v>0</v>
      </c>
      <c r="N172" s="4">
        <f>город!I171</f>
        <v>0</v>
      </c>
      <c r="O172" s="4">
        <f>'  село'!I171</f>
        <v>0</v>
      </c>
      <c r="P172" s="4">
        <f>город!J171</f>
        <v>0</v>
      </c>
      <c r="Q172" s="4">
        <f>'  село'!J171</f>
        <v>0</v>
      </c>
      <c r="R172" s="4">
        <f t="shared" si="31"/>
        <v>0</v>
      </c>
      <c r="S172" s="4">
        <f>город!L171</f>
        <v>0</v>
      </c>
      <c r="T172" s="4">
        <f>'  село'!L171</f>
        <v>0</v>
      </c>
      <c r="U172" s="4">
        <f>город!M171</f>
        <v>0</v>
      </c>
      <c r="V172" s="4">
        <f>'  село'!M171</f>
        <v>0</v>
      </c>
      <c r="W172" s="4">
        <f>город!N171</f>
        <v>0</v>
      </c>
      <c r="X172" s="4">
        <f>'  село'!N171</f>
        <v>0</v>
      </c>
      <c r="Y172" s="4">
        <f t="shared" si="32"/>
        <v>0</v>
      </c>
      <c r="Z172" s="5">
        <f>город!P171</f>
        <v>0</v>
      </c>
      <c r="AA172" s="5">
        <f>'  село'!P171</f>
        <v>0</v>
      </c>
      <c r="AB172" s="5">
        <f>город!Q171</f>
        <v>0</v>
      </c>
      <c r="AC172" s="5">
        <f>'  село'!Q171</f>
        <v>0</v>
      </c>
      <c r="AD172" s="5">
        <f>город!R171</f>
        <v>0</v>
      </c>
      <c r="AE172" s="5">
        <f>'  село'!R171</f>
        <v>0</v>
      </c>
      <c r="AF172" s="5">
        <f t="shared" si="33"/>
        <v>0</v>
      </c>
      <c r="AG172" s="32">
        <f>город!T171</f>
        <v>0</v>
      </c>
      <c r="AH172" s="35">
        <f>город!U171</f>
        <v>0</v>
      </c>
      <c r="AI172" s="36">
        <f>город!V171</f>
        <v>0</v>
      </c>
      <c r="AJ172" s="35">
        <f>город!W171</f>
        <v>0</v>
      </c>
      <c r="AK172" s="36">
        <f>город!AB171</f>
        <v>0</v>
      </c>
      <c r="AL172" s="35">
        <f>город!AC171</f>
        <v>0</v>
      </c>
      <c r="AM172" s="21" t="e">
        <f>город!#REF!</f>
        <v>#REF!</v>
      </c>
      <c r="AN172" s="36">
        <f>'  село'!T171</f>
        <v>0</v>
      </c>
      <c r="AO172" s="35">
        <f>'  село'!U171</f>
        <v>0</v>
      </c>
      <c r="AP172" s="36">
        <f>'  село'!V171</f>
        <v>0</v>
      </c>
      <c r="AQ172" s="35">
        <f>'  село'!W171</f>
        <v>0</v>
      </c>
      <c r="AR172" s="36">
        <f>'  село'!AB171</f>
        <v>0</v>
      </c>
      <c r="AS172" s="35">
        <f>'  село'!AC171</f>
        <v>0</v>
      </c>
      <c r="AT172" s="21" t="e">
        <f>'  село'!#REF!</f>
        <v>#REF!</v>
      </c>
      <c r="AU172" s="23">
        <f t="shared" si="25"/>
        <v>0</v>
      </c>
      <c r="AV172" s="23">
        <f t="shared" si="26"/>
        <v>0</v>
      </c>
      <c r="AW172" s="23">
        <f t="shared" si="27"/>
        <v>0</v>
      </c>
      <c r="AX172" s="4">
        <f>город!AD171</f>
        <v>0</v>
      </c>
      <c r="AY172" s="4">
        <f>город!AE171</f>
        <v>0</v>
      </c>
      <c r="AZ172" s="4">
        <f>город!AF171</f>
        <v>0</v>
      </c>
      <c r="BA172" s="4">
        <f>'  село'!AD171</f>
        <v>0</v>
      </c>
      <c r="BB172" s="4">
        <f>'  село'!AE171</f>
        <v>0</v>
      </c>
      <c r="BC172" s="4">
        <f>'  село'!AF171</f>
        <v>0</v>
      </c>
      <c r="BD172" s="4">
        <f t="shared" si="34"/>
        <v>0</v>
      </c>
      <c r="BE172" s="4">
        <f t="shared" si="35"/>
        <v>0</v>
      </c>
      <c r="BF172" s="4">
        <f t="shared" si="36"/>
        <v>0</v>
      </c>
    </row>
    <row r="173" spans="1:58" ht="15.75">
      <c r="A173" s="4">
        <v>165</v>
      </c>
      <c r="B173" s="21">
        <f>город!B172</f>
        <v>0</v>
      </c>
      <c r="C173" s="4">
        <f>город!E172</f>
        <v>0</v>
      </c>
      <c r="D173" s="4">
        <f>'  село'!E172</f>
        <v>0</v>
      </c>
      <c r="E173" s="4">
        <f t="shared" si="28"/>
        <v>0</v>
      </c>
      <c r="F173" s="4">
        <f>город!F172</f>
        <v>0</v>
      </c>
      <c r="G173" s="4">
        <f>'  село'!F172</f>
        <v>0</v>
      </c>
      <c r="H173" s="4">
        <f t="shared" si="29"/>
        <v>0</v>
      </c>
      <c r="I173" s="5">
        <f>город!G172</f>
        <v>0</v>
      </c>
      <c r="J173" s="5">
        <f>'  село'!G172</f>
        <v>0</v>
      </c>
      <c r="K173" s="5">
        <f t="shared" si="30"/>
        <v>0</v>
      </c>
      <c r="L173" s="4">
        <f>город!H172</f>
        <v>0</v>
      </c>
      <c r="M173" s="4">
        <f>'  село'!H172</f>
        <v>0</v>
      </c>
      <c r="N173" s="4">
        <f>город!I172</f>
        <v>0</v>
      </c>
      <c r="O173" s="4">
        <f>'  село'!I172</f>
        <v>0</v>
      </c>
      <c r="P173" s="4">
        <f>город!J172</f>
        <v>0</v>
      </c>
      <c r="Q173" s="4">
        <f>'  село'!J172</f>
        <v>0</v>
      </c>
      <c r="R173" s="4">
        <f t="shared" si="31"/>
        <v>0</v>
      </c>
      <c r="S173" s="4">
        <f>город!L172</f>
        <v>0</v>
      </c>
      <c r="T173" s="4">
        <f>'  село'!L172</f>
        <v>0</v>
      </c>
      <c r="U173" s="4">
        <f>город!M172</f>
        <v>0</v>
      </c>
      <c r="V173" s="4">
        <f>'  село'!M172</f>
        <v>0</v>
      </c>
      <c r="W173" s="4">
        <f>город!N172</f>
        <v>0</v>
      </c>
      <c r="X173" s="4">
        <f>'  село'!N172</f>
        <v>0</v>
      </c>
      <c r="Y173" s="4">
        <f t="shared" si="32"/>
        <v>0</v>
      </c>
      <c r="Z173" s="5">
        <f>город!P172</f>
        <v>0</v>
      </c>
      <c r="AA173" s="5">
        <f>'  село'!P172</f>
        <v>0</v>
      </c>
      <c r="AB173" s="5">
        <f>город!Q172</f>
        <v>0</v>
      </c>
      <c r="AC173" s="5">
        <f>'  село'!Q172</f>
        <v>0</v>
      </c>
      <c r="AD173" s="5">
        <f>город!R172</f>
        <v>0</v>
      </c>
      <c r="AE173" s="5">
        <f>'  село'!R172</f>
        <v>0</v>
      </c>
      <c r="AF173" s="5">
        <f t="shared" si="33"/>
        <v>0</v>
      </c>
      <c r="AG173" s="32">
        <f>город!T172</f>
        <v>0</v>
      </c>
      <c r="AH173" s="35">
        <f>город!U172</f>
        <v>0</v>
      </c>
      <c r="AI173" s="36">
        <f>город!V172</f>
        <v>0</v>
      </c>
      <c r="AJ173" s="35">
        <f>город!W172</f>
        <v>0</v>
      </c>
      <c r="AK173" s="36">
        <f>город!AB172</f>
        <v>0</v>
      </c>
      <c r="AL173" s="35">
        <f>город!AC172</f>
        <v>0</v>
      </c>
      <c r="AM173" s="21" t="e">
        <f>город!#REF!</f>
        <v>#REF!</v>
      </c>
      <c r="AN173" s="36">
        <f>'  село'!T172</f>
        <v>0</v>
      </c>
      <c r="AO173" s="35">
        <f>'  село'!U172</f>
        <v>0</v>
      </c>
      <c r="AP173" s="36">
        <f>'  село'!V172</f>
        <v>0</v>
      </c>
      <c r="AQ173" s="35">
        <f>'  село'!W172</f>
        <v>0</v>
      </c>
      <c r="AR173" s="36">
        <f>'  село'!AB172</f>
        <v>0</v>
      </c>
      <c r="AS173" s="35">
        <f>'  село'!AC172</f>
        <v>0</v>
      </c>
      <c r="AT173" s="21" t="e">
        <f>'  село'!#REF!</f>
        <v>#REF!</v>
      </c>
      <c r="AU173" s="23">
        <f t="shared" si="25"/>
        <v>0</v>
      </c>
      <c r="AV173" s="23">
        <f t="shared" si="26"/>
        <v>0</v>
      </c>
      <c r="AW173" s="23">
        <f t="shared" si="27"/>
        <v>0</v>
      </c>
      <c r="AX173" s="4">
        <f>город!AD172</f>
        <v>0</v>
      </c>
      <c r="AY173" s="4">
        <f>город!AE172</f>
        <v>0</v>
      </c>
      <c r="AZ173" s="4">
        <f>город!AF172</f>
        <v>0</v>
      </c>
      <c r="BA173" s="4">
        <f>'  село'!AD172</f>
        <v>0</v>
      </c>
      <c r="BB173" s="4">
        <f>'  село'!AE172</f>
        <v>0</v>
      </c>
      <c r="BC173" s="4">
        <f>'  село'!AF172</f>
        <v>0</v>
      </c>
      <c r="BD173" s="4">
        <f t="shared" si="34"/>
        <v>0</v>
      </c>
      <c r="BE173" s="4">
        <f t="shared" si="35"/>
        <v>0</v>
      </c>
      <c r="BF173" s="4">
        <f t="shared" si="36"/>
        <v>0</v>
      </c>
    </row>
    <row r="174" spans="1:58" ht="15.75">
      <c r="A174" s="4">
        <v>166</v>
      </c>
      <c r="B174" s="21">
        <f>город!B173</f>
        <v>0</v>
      </c>
      <c r="C174" s="4">
        <f>город!E173</f>
        <v>0</v>
      </c>
      <c r="D174" s="4">
        <f>'  село'!E173</f>
        <v>0</v>
      </c>
      <c r="E174" s="4">
        <f t="shared" si="28"/>
        <v>0</v>
      </c>
      <c r="F174" s="4">
        <f>город!F173</f>
        <v>0</v>
      </c>
      <c r="G174" s="4">
        <f>'  село'!F173</f>
        <v>0</v>
      </c>
      <c r="H174" s="4">
        <f t="shared" si="29"/>
        <v>0</v>
      </c>
      <c r="I174" s="5">
        <f>город!G173</f>
        <v>0</v>
      </c>
      <c r="J174" s="5">
        <f>'  село'!G173</f>
        <v>0</v>
      </c>
      <c r="K174" s="5">
        <f t="shared" si="30"/>
        <v>0</v>
      </c>
      <c r="L174" s="4">
        <f>город!H173</f>
        <v>0</v>
      </c>
      <c r="M174" s="4">
        <f>'  село'!H173</f>
        <v>0</v>
      </c>
      <c r="N174" s="4">
        <f>город!I173</f>
        <v>0</v>
      </c>
      <c r="O174" s="4">
        <f>'  село'!I173</f>
        <v>0</v>
      </c>
      <c r="P174" s="4">
        <f>город!J173</f>
        <v>0</v>
      </c>
      <c r="Q174" s="4">
        <f>'  село'!J173</f>
        <v>0</v>
      </c>
      <c r="R174" s="4">
        <f t="shared" si="31"/>
        <v>0</v>
      </c>
      <c r="S174" s="4">
        <f>город!L173</f>
        <v>0</v>
      </c>
      <c r="T174" s="4">
        <f>'  село'!L173</f>
        <v>0</v>
      </c>
      <c r="U174" s="4">
        <f>город!M173</f>
        <v>0</v>
      </c>
      <c r="V174" s="4">
        <f>'  село'!M173</f>
        <v>0</v>
      </c>
      <c r="W174" s="4">
        <f>город!N173</f>
        <v>0</v>
      </c>
      <c r="X174" s="4">
        <f>'  село'!N173</f>
        <v>0</v>
      </c>
      <c r="Y174" s="4">
        <f t="shared" si="32"/>
        <v>0</v>
      </c>
      <c r="Z174" s="5">
        <f>город!P173</f>
        <v>0</v>
      </c>
      <c r="AA174" s="5">
        <f>'  село'!P173</f>
        <v>0</v>
      </c>
      <c r="AB174" s="5">
        <f>город!Q173</f>
        <v>0</v>
      </c>
      <c r="AC174" s="5">
        <f>'  село'!Q173</f>
        <v>0</v>
      </c>
      <c r="AD174" s="5">
        <f>город!R173</f>
        <v>0</v>
      </c>
      <c r="AE174" s="5">
        <f>'  село'!R173</f>
        <v>0</v>
      </c>
      <c r="AF174" s="5">
        <f t="shared" si="33"/>
        <v>0</v>
      </c>
      <c r="AG174" s="32">
        <f>город!T173</f>
        <v>0</v>
      </c>
      <c r="AH174" s="35">
        <f>город!U173</f>
        <v>0</v>
      </c>
      <c r="AI174" s="36">
        <f>город!V173</f>
        <v>0</v>
      </c>
      <c r="AJ174" s="35">
        <f>город!W173</f>
        <v>0</v>
      </c>
      <c r="AK174" s="36">
        <f>город!AB173</f>
        <v>0</v>
      </c>
      <c r="AL174" s="35">
        <f>город!AC173</f>
        <v>0</v>
      </c>
      <c r="AM174" s="21" t="e">
        <f>город!#REF!</f>
        <v>#REF!</v>
      </c>
      <c r="AN174" s="36">
        <f>'  село'!T173</f>
        <v>0</v>
      </c>
      <c r="AO174" s="35">
        <f>'  село'!U173</f>
        <v>0</v>
      </c>
      <c r="AP174" s="36">
        <f>'  село'!V173</f>
        <v>0</v>
      </c>
      <c r="AQ174" s="35">
        <f>'  село'!W173</f>
        <v>0</v>
      </c>
      <c r="AR174" s="36">
        <f>'  село'!AB173</f>
        <v>0</v>
      </c>
      <c r="AS174" s="35">
        <f>'  село'!AC173</f>
        <v>0</v>
      </c>
      <c r="AT174" s="21" t="e">
        <f>'  село'!#REF!</f>
        <v>#REF!</v>
      </c>
      <c r="AU174" s="23">
        <f t="shared" si="25"/>
        <v>0</v>
      </c>
      <c r="AV174" s="23">
        <f t="shared" si="26"/>
        <v>0</v>
      </c>
      <c r="AW174" s="23">
        <f t="shared" si="27"/>
        <v>0</v>
      </c>
      <c r="AX174" s="4">
        <f>город!AD173</f>
        <v>0</v>
      </c>
      <c r="AY174" s="4">
        <f>город!AE173</f>
        <v>0</v>
      </c>
      <c r="AZ174" s="4">
        <f>город!AF173</f>
        <v>0</v>
      </c>
      <c r="BA174" s="4">
        <f>'  село'!AD173</f>
        <v>0</v>
      </c>
      <c r="BB174" s="4">
        <f>'  село'!AE173</f>
        <v>0</v>
      </c>
      <c r="BC174" s="4">
        <f>'  село'!AF173</f>
        <v>0</v>
      </c>
      <c r="BD174" s="4">
        <f t="shared" si="34"/>
        <v>0</v>
      </c>
      <c r="BE174" s="4">
        <f t="shared" si="35"/>
        <v>0</v>
      </c>
      <c r="BF174" s="4">
        <f t="shared" si="36"/>
        <v>0</v>
      </c>
    </row>
    <row r="175" spans="1:58" ht="15.75">
      <c r="A175" s="4">
        <v>167</v>
      </c>
      <c r="B175" s="21">
        <f>город!B174</f>
        <v>0</v>
      </c>
      <c r="C175" s="4">
        <f>город!E174</f>
        <v>0</v>
      </c>
      <c r="D175" s="4">
        <f>'  село'!E174</f>
        <v>0</v>
      </c>
      <c r="E175" s="4">
        <f t="shared" si="28"/>
        <v>0</v>
      </c>
      <c r="F175" s="4">
        <f>город!F174</f>
        <v>0</v>
      </c>
      <c r="G175" s="4">
        <f>'  село'!F174</f>
        <v>0</v>
      </c>
      <c r="H175" s="4">
        <f t="shared" si="29"/>
        <v>0</v>
      </c>
      <c r="I175" s="5">
        <f>город!G174</f>
        <v>0</v>
      </c>
      <c r="J175" s="5">
        <f>'  село'!G174</f>
        <v>0</v>
      </c>
      <c r="K175" s="5">
        <f t="shared" si="30"/>
        <v>0</v>
      </c>
      <c r="L175" s="4">
        <f>город!H174</f>
        <v>0</v>
      </c>
      <c r="M175" s="4">
        <f>'  село'!H174</f>
        <v>0</v>
      </c>
      <c r="N175" s="4">
        <f>город!I174</f>
        <v>0</v>
      </c>
      <c r="O175" s="4">
        <f>'  село'!I174</f>
        <v>0</v>
      </c>
      <c r="P175" s="4">
        <f>город!J174</f>
        <v>0</v>
      </c>
      <c r="Q175" s="4">
        <f>'  село'!J174</f>
        <v>0</v>
      </c>
      <c r="R175" s="4">
        <f t="shared" si="31"/>
        <v>0</v>
      </c>
      <c r="S175" s="4">
        <f>город!L174</f>
        <v>0</v>
      </c>
      <c r="T175" s="4">
        <f>'  село'!L174</f>
        <v>0</v>
      </c>
      <c r="U175" s="4">
        <f>город!M174</f>
        <v>0</v>
      </c>
      <c r="V175" s="4">
        <f>'  село'!M174</f>
        <v>0</v>
      </c>
      <c r="W175" s="4">
        <f>город!N174</f>
        <v>0</v>
      </c>
      <c r="X175" s="4">
        <f>'  село'!N174</f>
        <v>0</v>
      </c>
      <c r="Y175" s="4">
        <f t="shared" si="32"/>
        <v>0</v>
      </c>
      <c r="Z175" s="5">
        <f>город!P174</f>
        <v>0</v>
      </c>
      <c r="AA175" s="5">
        <f>'  село'!P174</f>
        <v>0</v>
      </c>
      <c r="AB175" s="5">
        <f>город!Q174</f>
        <v>0</v>
      </c>
      <c r="AC175" s="5">
        <f>'  село'!Q174</f>
        <v>0</v>
      </c>
      <c r="AD175" s="5">
        <f>город!R174</f>
        <v>0</v>
      </c>
      <c r="AE175" s="5">
        <f>'  село'!R174</f>
        <v>0</v>
      </c>
      <c r="AF175" s="5">
        <f t="shared" si="33"/>
        <v>0</v>
      </c>
      <c r="AG175" s="32">
        <f>город!T174</f>
        <v>0</v>
      </c>
      <c r="AH175" s="35">
        <f>город!U174</f>
        <v>0</v>
      </c>
      <c r="AI175" s="36">
        <f>город!V174</f>
        <v>0</v>
      </c>
      <c r="AJ175" s="35">
        <f>город!W174</f>
        <v>0</v>
      </c>
      <c r="AK175" s="36">
        <f>город!AB174</f>
        <v>0</v>
      </c>
      <c r="AL175" s="35">
        <f>город!AC174</f>
        <v>0</v>
      </c>
      <c r="AM175" s="21" t="e">
        <f>город!#REF!</f>
        <v>#REF!</v>
      </c>
      <c r="AN175" s="36">
        <f>'  село'!T174</f>
        <v>0</v>
      </c>
      <c r="AO175" s="35">
        <f>'  село'!U174</f>
        <v>0</v>
      </c>
      <c r="AP175" s="36">
        <f>'  село'!V174</f>
        <v>0</v>
      </c>
      <c r="AQ175" s="35">
        <f>'  село'!W174</f>
        <v>0</v>
      </c>
      <c r="AR175" s="36">
        <f>'  село'!AB174</f>
        <v>0</v>
      </c>
      <c r="AS175" s="35">
        <f>'  село'!AC174</f>
        <v>0</v>
      </c>
      <c r="AT175" s="21" t="e">
        <f>'  село'!#REF!</f>
        <v>#REF!</v>
      </c>
      <c r="AU175" s="23">
        <f t="shared" si="25"/>
        <v>0</v>
      </c>
      <c r="AV175" s="23">
        <f t="shared" si="26"/>
        <v>0</v>
      </c>
      <c r="AW175" s="23">
        <f t="shared" si="27"/>
        <v>0</v>
      </c>
      <c r="AX175" s="4">
        <f>город!AD174</f>
        <v>0</v>
      </c>
      <c r="AY175" s="4">
        <f>город!AE174</f>
        <v>0</v>
      </c>
      <c r="AZ175" s="4">
        <f>город!AF174</f>
        <v>0</v>
      </c>
      <c r="BA175" s="4">
        <f>'  село'!AD174</f>
        <v>0</v>
      </c>
      <c r="BB175" s="4">
        <f>'  село'!AE174</f>
        <v>0</v>
      </c>
      <c r="BC175" s="4">
        <f>'  село'!AF174</f>
        <v>0</v>
      </c>
      <c r="BD175" s="4">
        <f t="shared" si="34"/>
        <v>0</v>
      </c>
      <c r="BE175" s="4">
        <f t="shared" si="35"/>
        <v>0</v>
      </c>
      <c r="BF175" s="4">
        <f t="shared" si="36"/>
        <v>0</v>
      </c>
    </row>
    <row r="176" spans="1:58" ht="15.75">
      <c r="A176" s="4">
        <v>168</v>
      </c>
      <c r="B176" s="21">
        <f>город!B175</f>
        <v>0</v>
      </c>
      <c r="C176" s="4">
        <f>город!E175</f>
        <v>0</v>
      </c>
      <c r="D176" s="4">
        <f>'  село'!E175</f>
        <v>0</v>
      </c>
      <c r="E176" s="4">
        <f t="shared" si="28"/>
        <v>0</v>
      </c>
      <c r="F176" s="4">
        <f>город!F175</f>
        <v>0</v>
      </c>
      <c r="G176" s="4">
        <f>'  село'!F175</f>
        <v>0</v>
      </c>
      <c r="H176" s="4">
        <f t="shared" si="29"/>
        <v>0</v>
      </c>
      <c r="I176" s="5">
        <f>город!G175</f>
        <v>0</v>
      </c>
      <c r="J176" s="5">
        <f>'  село'!G175</f>
        <v>0</v>
      </c>
      <c r="K176" s="5">
        <f t="shared" si="30"/>
        <v>0</v>
      </c>
      <c r="L176" s="4">
        <f>город!H175</f>
        <v>0</v>
      </c>
      <c r="M176" s="4">
        <f>'  село'!H175</f>
        <v>0</v>
      </c>
      <c r="N176" s="4">
        <f>город!I175</f>
        <v>0</v>
      </c>
      <c r="O176" s="4">
        <f>'  село'!I175</f>
        <v>0</v>
      </c>
      <c r="P176" s="4">
        <f>город!J175</f>
        <v>0</v>
      </c>
      <c r="Q176" s="4">
        <f>'  село'!J175</f>
        <v>0</v>
      </c>
      <c r="R176" s="4">
        <f t="shared" si="31"/>
        <v>0</v>
      </c>
      <c r="S176" s="4">
        <f>город!L175</f>
        <v>0</v>
      </c>
      <c r="T176" s="4">
        <f>'  село'!L175</f>
        <v>0</v>
      </c>
      <c r="U176" s="4">
        <f>город!M175</f>
        <v>0</v>
      </c>
      <c r="V176" s="4">
        <f>'  село'!M175</f>
        <v>0</v>
      </c>
      <c r="W176" s="4">
        <f>город!N175</f>
        <v>0</v>
      </c>
      <c r="X176" s="4">
        <f>'  село'!N175</f>
        <v>0</v>
      </c>
      <c r="Y176" s="4">
        <f t="shared" si="32"/>
        <v>0</v>
      </c>
      <c r="Z176" s="5">
        <f>город!P175</f>
        <v>0</v>
      </c>
      <c r="AA176" s="5">
        <f>'  село'!P175</f>
        <v>0</v>
      </c>
      <c r="AB176" s="5">
        <f>город!Q175</f>
        <v>0</v>
      </c>
      <c r="AC176" s="5">
        <f>'  село'!Q175</f>
        <v>0</v>
      </c>
      <c r="AD176" s="5">
        <f>город!R175</f>
        <v>0</v>
      </c>
      <c r="AE176" s="5">
        <f>'  село'!R175</f>
        <v>0</v>
      </c>
      <c r="AF176" s="5">
        <f t="shared" si="33"/>
        <v>0</v>
      </c>
      <c r="AG176" s="32">
        <f>город!T175</f>
        <v>0</v>
      </c>
      <c r="AH176" s="35">
        <f>город!U175</f>
        <v>0</v>
      </c>
      <c r="AI176" s="36">
        <f>город!V175</f>
        <v>0</v>
      </c>
      <c r="AJ176" s="35">
        <f>город!W175</f>
        <v>0</v>
      </c>
      <c r="AK176" s="36">
        <f>город!AB175</f>
        <v>0</v>
      </c>
      <c r="AL176" s="35">
        <f>город!AC175</f>
        <v>0</v>
      </c>
      <c r="AM176" s="21" t="e">
        <f>город!#REF!</f>
        <v>#REF!</v>
      </c>
      <c r="AN176" s="36">
        <f>'  село'!T175</f>
        <v>0</v>
      </c>
      <c r="AO176" s="35">
        <f>'  село'!U175</f>
        <v>0</v>
      </c>
      <c r="AP176" s="36">
        <f>'  село'!V175</f>
        <v>0</v>
      </c>
      <c r="AQ176" s="35">
        <f>'  село'!W175</f>
        <v>0</v>
      </c>
      <c r="AR176" s="36">
        <f>'  село'!AB175</f>
        <v>0</v>
      </c>
      <c r="AS176" s="35">
        <f>'  село'!AC175</f>
        <v>0</v>
      </c>
      <c r="AT176" s="21" t="e">
        <f>'  село'!#REF!</f>
        <v>#REF!</v>
      </c>
      <c r="AU176" s="23">
        <f t="shared" si="25"/>
        <v>0</v>
      </c>
      <c r="AV176" s="23">
        <f t="shared" si="26"/>
        <v>0</v>
      </c>
      <c r="AW176" s="23">
        <f t="shared" si="27"/>
        <v>0</v>
      </c>
      <c r="AX176" s="4">
        <f>город!AD175</f>
        <v>0</v>
      </c>
      <c r="AY176" s="4">
        <f>город!AE175</f>
        <v>0</v>
      </c>
      <c r="AZ176" s="4">
        <f>город!AF175</f>
        <v>0</v>
      </c>
      <c r="BA176" s="4">
        <f>'  село'!AD175</f>
        <v>0</v>
      </c>
      <c r="BB176" s="4">
        <f>'  село'!AE175</f>
        <v>0</v>
      </c>
      <c r="BC176" s="4">
        <f>'  село'!AF175</f>
        <v>0</v>
      </c>
      <c r="BD176" s="4">
        <f t="shared" si="34"/>
        <v>0</v>
      </c>
      <c r="BE176" s="4">
        <f t="shared" si="35"/>
        <v>0</v>
      </c>
      <c r="BF176" s="4">
        <f t="shared" si="36"/>
        <v>0</v>
      </c>
    </row>
    <row r="177" spans="1:58" ht="15.75">
      <c r="A177" s="4">
        <v>169</v>
      </c>
      <c r="B177" s="21">
        <f>город!B176</f>
        <v>0</v>
      </c>
      <c r="C177" s="4">
        <f>город!E176</f>
        <v>0</v>
      </c>
      <c r="D177" s="4">
        <f>'  село'!E176</f>
        <v>0</v>
      </c>
      <c r="E177" s="4">
        <f t="shared" si="28"/>
        <v>0</v>
      </c>
      <c r="F177" s="4">
        <f>город!F176</f>
        <v>0</v>
      </c>
      <c r="G177" s="4">
        <f>'  село'!F176</f>
        <v>0</v>
      </c>
      <c r="H177" s="4">
        <f t="shared" si="29"/>
        <v>0</v>
      </c>
      <c r="I177" s="5">
        <f>город!G176</f>
        <v>0</v>
      </c>
      <c r="J177" s="5">
        <f>'  село'!G176</f>
        <v>0</v>
      </c>
      <c r="K177" s="5">
        <f t="shared" si="30"/>
        <v>0</v>
      </c>
      <c r="L177" s="4">
        <f>город!H176</f>
        <v>0</v>
      </c>
      <c r="M177" s="4">
        <f>'  село'!H176</f>
        <v>0</v>
      </c>
      <c r="N177" s="4">
        <f>город!I176</f>
        <v>0</v>
      </c>
      <c r="O177" s="4">
        <f>'  село'!I176</f>
        <v>0</v>
      </c>
      <c r="P177" s="4">
        <f>город!J176</f>
        <v>0</v>
      </c>
      <c r="Q177" s="4">
        <f>'  село'!J176</f>
        <v>0</v>
      </c>
      <c r="R177" s="4">
        <f t="shared" si="31"/>
        <v>0</v>
      </c>
      <c r="S177" s="4">
        <f>город!L176</f>
        <v>0</v>
      </c>
      <c r="T177" s="4">
        <f>'  село'!L176</f>
        <v>0</v>
      </c>
      <c r="U177" s="4">
        <f>город!M176</f>
        <v>0</v>
      </c>
      <c r="V177" s="4">
        <f>'  село'!M176</f>
        <v>0</v>
      </c>
      <c r="W177" s="4">
        <f>город!N176</f>
        <v>0</v>
      </c>
      <c r="X177" s="4">
        <f>'  село'!N176</f>
        <v>0</v>
      </c>
      <c r="Y177" s="4">
        <f t="shared" si="32"/>
        <v>0</v>
      </c>
      <c r="Z177" s="5">
        <f>город!P176</f>
        <v>0</v>
      </c>
      <c r="AA177" s="5">
        <f>'  село'!P176</f>
        <v>0</v>
      </c>
      <c r="AB177" s="5">
        <f>город!Q176</f>
        <v>0</v>
      </c>
      <c r="AC177" s="5">
        <f>'  село'!Q176</f>
        <v>0</v>
      </c>
      <c r="AD177" s="5">
        <f>город!R176</f>
        <v>0</v>
      </c>
      <c r="AE177" s="5">
        <f>'  село'!R176</f>
        <v>0</v>
      </c>
      <c r="AF177" s="5">
        <f t="shared" si="33"/>
        <v>0</v>
      </c>
      <c r="AG177" s="32">
        <f>город!T176</f>
        <v>0</v>
      </c>
      <c r="AH177" s="35">
        <f>город!U176</f>
        <v>0</v>
      </c>
      <c r="AI177" s="36">
        <f>город!V176</f>
        <v>0</v>
      </c>
      <c r="AJ177" s="35">
        <f>город!W176</f>
        <v>0</v>
      </c>
      <c r="AK177" s="36">
        <f>город!AB176</f>
        <v>0</v>
      </c>
      <c r="AL177" s="35">
        <f>город!AC176</f>
        <v>0</v>
      </c>
      <c r="AM177" s="21" t="e">
        <f>город!#REF!</f>
        <v>#REF!</v>
      </c>
      <c r="AN177" s="36">
        <f>'  село'!T176</f>
        <v>0</v>
      </c>
      <c r="AO177" s="35">
        <f>'  село'!U176</f>
        <v>0</v>
      </c>
      <c r="AP177" s="36">
        <f>'  село'!V176</f>
        <v>0</v>
      </c>
      <c r="AQ177" s="35">
        <f>'  село'!W176</f>
        <v>0</v>
      </c>
      <c r="AR177" s="36">
        <f>'  село'!AB176</f>
        <v>0</v>
      </c>
      <c r="AS177" s="35">
        <f>'  село'!AC176</f>
        <v>0</v>
      </c>
      <c r="AT177" s="21" t="e">
        <f>'  село'!#REF!</f>
        <v>#REF!</v>
      </c>
      <c r="AU177" s="23">
        <f t="shared" si="25"/>
        <v>0</v>
      </c>
      <c r="AV177" s="23">
        <f t="shared" si="26"/>
        <v>0</v>
      </c>
      <c r="AW177" s="23">
        <f t="shared" si="27"/>
        <v>0</v>
      </c>
      <c r="AX177" s="4">
        <f>город!AD176</f>
        <v>0</v>
      </c>
      <c r="AY177" s="4">
        <f>город!AE176</f>
        <v>0</v>
      </c>
      <c r="AZ177" s="4">
        <f>город!AF176</f>
        <v>0</v>
      </c>
      <c r="BA177" s="4">
        <f>'  село'!AD176</f>
        <v>0</v>
      </c>
      <c r="BB177" s="4">
        <f>'  село'!AE176</f>
        <v>0</v>
      </c>
      <c r="BC177" s="4">
        <f>'  село'!AF176</f>
        <v>0</v>
      </c>
      <c r="BD177" s="4">
        <f t="shared" si="34"/>
        <v>0</v>
      </c>
      <c r="BE177" s="4">
        <f t="shared" si="35"/>
        <v>0</v>
      </c>
      <c r="BF177" s="4">
        <f t="shared" si="36"/>
        <v>0</v>
      </c>
    </row>
    <row r="178" spans="1:58" ht="15.75">
      <c r="A178" s="4">
        <v>170</v>
      </c>
      <c r="B178" s="21">
        <f>город!B177</f>
        <v>0</v>
      </c>
      <c r="C178" s="4">
        <f>город!E177</f>
        <v>0</v>
      </c>
      <c r="D178" s="4">
        <f>'  село'!E177</f>
        <v>0</v>
      </c>
      <c r="E178" s="4">
        <f t="shared" si="28"/>
        <v>0</v>
      </c>
      <c r="F178" s="4">
        <f>город!F177</f>
        <v>0</v>
      </c>
      <c r="G178" s="4">
        <f>'  село'!F177</f>
        <v>0</v>
      </c>
      <c r="H178" s="4">
        <f t="shared" si="29"/>
        <v>0</v>
      </c>
      <c r="I178" s="5">
        <f>город!G177</f>
        <v>0</v>
      </c>
      <c r="J178" s="5">
        <f>'  село'!G177</f>
        <v>0</v>
      </c>
      <c r="K178" s="5">
        <f t="shared" si="30"/>
        <v>0</v>
      </c>
      <c r="L178" s="4">
        <f>город!H177</f>
        <v>0</v>
      </c>
      <c r="M178" s="4">
        <f>'  село'!H177</f>
        <v>0</v>
      </c>
      <c r="N178" s="4">
        <f>город!I177</f>
        <v>0</v>
      </c>
      <c r="O178" s="4">
        <f>'  село'!I177</f>
        <v>0</v>
      </c>
      <c r="P178" s="4">
        <f>город!J177</f>
        <v>0</v>
      </c>
      <c r="Q178" s="4">
        <f>'  село'!J177</f>
        <v>0</v>
      </c>
      <c r="R178" s="4">
        <f t="shared" si="31"/>
        <v>0</v>
      </c>
      <c r="S178" s="4">
        <f>город!L177</f>
        <v>0</v>
      </c>
      <c r="T178" s="4">
        <f>'  село'!L177</f>
        <v>0</v>
      </c>
      <c r="U178" s="4">
        <f>город!M177</f>
        <v>0</v>
      </c>
      <c r="V178" s="4">
        <f>'  село'!M177</f>
        <v>0</v>
      </c>
      <c r="W178" s="4">
        <f>город!N177</f>
        <v>0</v>
      </c>
      <c r="X178" s="4">
        <f>'  село'!N177</f>
        <v>0</v>
      </c>
      <c r="Y178" s="4">
        <f t="shared" si="32"/>
        <v>0</v>
      </c>
      <c r="Z178" s="5">
        <f>город!P177</f>
        <v>0</v>
      </c>
      <c r="AA178" s="5">
        <f>'  село'!P177</f>
        <v>0</v>
      </c>
      <c r="AB178" s="5">
        <f>город!Q177</f>
        <v>0</v>
      </c>
      <c r="AC178" s="5">
        <f>'  село'!Q177</f>
        <v>0</v>
      </c>
      <c r="AD178" s="5">
        <f>город!R177</f>
        <v>0</v>
      </c>
      <c r="AE178" s="5">
        <f>'  село'!R177</f>
        <v>0</v>
      </c>
      <c r="AF178" s="5">
        <f t="shared" si="33"/>
        <v>0</v>
      </c>
      <c r="AG178" s="32">
        <f>город!T177</f>
        <v>0</v>
      </c>
      <c r="AH178" s="35">
        <f>город!U177</f>
        <v>0</v>
      </c>
      <c r="AI178" s="36">
        <f>город!V177</f>
        <v>0</v>
      </c>
      <c r="AJ178" s="35">
        <f>город!W177</f>
        <v>0</v>
      </c>
      <c r="AK178" s="36">
        <f>город!AB177</f>
        <v>0</v>
      </c>
      <c r="AL178" s="35">
        <f>город!AC177</f>
        <v>0</v>
      </c>
      <c r="AM178" s="21" t="e">
        <f>город!#REF!</f>
        <v>#REF!</v>
      </c>
      <c r="AN178" s="36">
        <f>'  село'!T177</f>
        <v>0</v>
      </c>
      <c r="AO178" s="35">
        <f>'  село'!U177</f>
        <v>0</v>
      </c>
      <c r="AP178" s="36">
        <f>'  село'!V177</f>
        <v>0</v>
      </c>
      <c r="AQ178" s="35">
        <f>'  село'!W177</f>
        <v>0</v>
      </c>
      <c r="AR178" s="36">
        <f>'  село'!AB177</f>
        <v>0</v>
      </c>
      <c r="AS178" s="35">
        <f>'  село'!AC177</f>
        <v>0</v>
      </c>
      <c r="AT178" s="21" t="e">
        <f>'  село'!#REF!</f>
        <v>#REF!</v>
      </c>
      <c r="AU178" s="23">
        <f t="shared" si="25"/>
        <v>0</v>
      </c>
      <c r="AV178" s="23">
        <f t="shared" si="26"/>
        <v>0</v>
      </c>
      <c r="AW178" s="23">
        <f t="shared" si="27"/>
        <v>0</v>
      </c>
      <c r="AX178" s="4">
        <f>город!AD177</f>
        <v>0</v>
      </c>
      <c r="AY178" s="4">
        <f>город!AE177</f>
        <v>0</v>
      </c>
      <c r="AZ178" s="4">
        <f>город!AF177</f>
        <v>0</v>
      </c>
      <c r="BA178" s="4">
        <f>'  село'!AD177</f>
        <v>0</v>
      </c>
      <c r="BB178" s="4">
        <f>'  село'!AE177</f>
        <v>0</v>
      </c>
      <c r="BC178" s="4">
        <f>'  село'!AF177</f>
        <v>0</v>
      </c>
      <c r="BD178" s="4">
        <f t="shared" si="34"/>
        <v>0</v>
      </c>
      <c r="BE178" s="4">
        <f t="shared" si="35"/>
        <v>0</v>
      </c>
      <c r="BF178" s="4">
        <f t="shared" si="36"/>
        <v>0</v>
      </c>
    </row>
    <row r="179" spans="1:58" ht="15.75">
      <c r="A179" s="4">
        <v>171</v>
      </c>
      <c r="B179" s="21">
        <f>город!B178</f>
        <v>0</v>
      </c>
      <c r="C179" s="4">
        <f>город!E178</f>
        <v>0</v>
      </c>
      <c r="D179" s="4">
        <f>'  село'!E178</f>
        <v>0</v>
      </c>
      <c r="E179" s="4">
        <f t="shared" si="28"/>
        <v>0</v>
      </c>
      <c r="F179" s="4">
        <f>город!F178</f>
        <v>0</v>
      </c>
      <c r="G179" s="4">
        <f>'  село'!F178</f>
        <v>0</v>
      </c>
      <c r="H179" s="4">
        <f t="shared" si="29"/>
        <v>0</v>
      </c>
      <c r="I179" s="5">
        <f>город!G178</f>
        <v>0</v>
      </c>
      <c r="J179" s="5">
        <f>'  село'!G178</f>
        <v>0</v>
      </c>
      <c r="K179" s="5">
        <f t="shared" si="30"/>
        <v>0</v>
      </c>
      <c r="L179" s="4">
        <f>город!H178</f>
        <v>0</v>
      </c>
      <c r="M179" s="4">
        <f>'  село'!H178</f>
        <v>0</v>
      </c>
      <c r="N179" s="4">
        <f>город!I178</f>
        <v>0</v>
      </c>
      <c r="O179" s="4">
        <f>'  село'!I178</f>
        <v>0</v>
      </c>
      <c r="P179" s="4">
        <f>город!J178</f>
        <v>0</v>
      </c>
      <c r="Q179" s="4">
        <f>'  село'!J178</f>
        <v>0</v>
      </c>
      <c r="R179" s="4">
        <f t="shared" si="31"/>
        <v>0</v>
      </c>
      <c r="S179" s="4">
        <f>город!L178</f>
        <v>0</v>
      </c>
      <c r="T179" s="4">
        <f>'  село'!L178</f>
        <v>0</v>
      </c>
      <c r="U179" s="4">
        <f>город!M178</f>
        <v>0</v>
      </c>
      <c r="V179" s="4">
        <f>'  село'!M178</f>
        <v>0</v>
      </c>
      <c r="W179" s="4">
        <f>город!N178</f>
        <v>0</v>
      </c>
      <c r="X179" s="4">
        <f>'  село'!N178</f>
        <v>0</v>
      </c>
      <c r="Y179" s="4">
        <f t="shared" si="32"/>
        <v>0</v>
      </c>
      <c r="Z179" s="5">
        <f>город!P178</f>
        <v>0</v>
      </c>
      <c r="AA179" s="5">
        <f>'  село'!P178</f>
        <v>0</v>
      </c>
      <c r="AB179" s="5">
        <f>город!Q178</f>
        <v>0</v>
      </c>
      <c r="AC179" s="5">
        <f>'  село'!Q178</f>
        <v>0</v>
      </c>
      <c r="AD179" s="5">
        <f>город!R178</f>
        <v>0</v>
      </c>
      <c r="AE179" s="5">
        <f>'  село'!R178</f>
        <v>0</v>
      </c>
      <c r="AF179" s="5">
        <f t="shared" si="33"/>
        <v>0</v>
      </c>
      <c r="AG179" s="32">
        <f>город!T178</f>
        <v>0</v>
      </c>
      <c r="AH179" s="35">
        <f>город!U178</f>
        <v>0</v>
      </c>
      <c r="AI179" s="36">
        <f>город!V178</f>
        <v>0</v>
      </c>
      <c r="AJ179" s="35">
        <f>город!W178</f>
        <v>0</v>
      </c>
      <c r="AK179" s="36">
        <f>город!AB178</f>
        <v>0</v>
      </c>
      <c r="AL179" s="35">
        <f>город!AC178</f>
        <v>0</v>
      </c>
      <c r="AM179" s="21" t="e">
        <f>город!#REF!</f>
        <v>#REF!</v>
      </c>
      <c r="AN179" s="36">
        <f>'  село'!T178</f>
        <v>0</v>
      </c>
      <c r="AO179" s="35">
        <f>'  село'!U178</f>
        <v>0</v>
      </c>
      <c r="AP179" s="36">
        <f>'  село'!V178</f>
        <v>0</v>
      </c>
      <c r="AQ179" s="35">
        <f>'  село'!W178</f>
        <v>0</v>
      </c>
      <c r="AR179" s="36">
        <f>'  село'!AB178</f>
        <v>0</v>
      </c>
      <c r="AS179" s="35">
        <f>'  село'!AC178</f>
        <v>0</v>
      </c>
      <c r="AT179" s="21" t="e">
        <f>'  село'!#REF!</f>
        <v>#REF!</v>
      </c>
      <c r="AU179" s="23">
        <f t="shared" si="25"/>
        <v>0</v>
      </c>
      <c r="AV179" s="23">
        <f t="shared" si="26"/>
        <v>0</v>
      </c>
      <c r="AW179" s="23">
        <f t="shared" si="27"/>
        <v>0</v>
      </c>
      <c r="AX179" s="4">
        <f>город!AD178</f>
        <v>0</v>
      </c>
      <c r="AY179" s="4">
        <f>город!AE178</f>
        <v>0</v>
      </c>
      <c r="AZ179" s="4">
        <f>город!AF178</f>
        <v>0</v>
      </c>
      <c r="BA179" s="4">
        <f>'  село'!AD178</f>
        <v>0</v>
      </c>
      <c r="BB179" s="4">
        <f>'  село'!AE178</f>
        <v>0</v>
      </c>
      <c r="BC179" s="4">
        <f>'  село'!AF178</f>
        <v>0</v>
      </c>
      <c r="BD179" s="4">
        <f t="shared" si="34"/>
        <v>0</v>
      </c>
      <c r="BE179" s="4">
        <f t="shared" si="35"/>
        <v>0</v>
      </c>
      <c r="BF179" s="4">
        <f t="shared" si="36"/>
        <v>0</v>
      </c>
    </row>
    <row r="180" spans="1:58" ht="15.75">
      <c r="A180" s="4">
        <v>172</v>
      </c>
      <c r="B180" s="21">
        <f>город!B179</f>
        <v>0</v>
      </c>
      <c r="C180" s="4">
        <f>город!E179</f>
        <v>0</v>
      </c>
      <c r="D180" s="4">
        <f>'  село'!E179</f>
        <v>0</v>
      </c>
      <c r="E180" s="4">
        <f t="shared" si="28"/>
        <v>0</v>
      </c>
      <c r="F180" s="4">
        <f>город!F179</f>
        <v>0</v>
      </c>
      <c r="G180" s="4">
        <f>'  село'!F179</f>
        <v>0</v>
      </c>
      <c r="H180" s="4">
        <f t="shared" si="29"/>
        <v>0</v>
      </c>
      <c r="I180" s="5">
        <f>город!G179</f>
        <v>0</v>
      </c>
      <c r="J180" s="5">
        <f>'  село'!G179</f>
        <v>0</v>
      </c>
      <c r="K180" s="5">
        <f t="shared" si="30"/>
        <v>0</v>
      </c>
      <c r="L180" s="4">
        <f>город!H179</f>
        <v>0</v>
      </c>
      <c r="M180" s="4">
        <f>'  село'!H179</f>
        <v>0</v>
      </c>
      <c r="N180" s="4">
        <f>город!I179</f>
        <v>0</v>
      </c>
      <c r="O180" s="4">
        <f>'  село'!I179</f>
        <v>0</v>
      </c>
      <c r="P180" s="4">
        <f>город!J179</f>
        <v>0</v>
      </c>
      <c r="Q180" s="4">
        <f>'  село'!J179</f>
        <v>0</v>
      </c>
      <c r="R180" s="4">
        <f t="shared" si="31"/>
        <v>0</v>
      </c>
      <c r="S180" s="4">
        <f>город!L179</f>
        <v>0</v>
      </c>
      <c r="T180" s="4">
        <f>'  село'!L179</f>
        <v>0</v>
      </c>
      <c r="U180" s="4">
        <f>город!M179</f>
        <v>0</v>
      </c>
      <c r="V180" s="4">
        <f>'  село'!M179</f>
        <v>0</v>
      </c>
      <c r="W180" s="4">
        <f>город!N179</f>
        <v>0</v>
      </c>
      <c r="X180" s="4">
        <f>'  село'!N179</f>
        <v>0</v>
      </c>
      <c r="Y180" s="4">
        <f t="shared" si="32"/>
        <v>0</v>
      </c>
      <c r="Z180" s="5">
        <f>город!P179</f>
        <v>0</v>
      </c>
      <c r="AA180" s="5">
        <f>'  село'!P179</f>
        <v>0</v>
      </c>
      <c r="AB180" s="5">
        <f>город!Q179</f>
        <v>0</v>
      </c>
      <c r="AC180" s="5">
        <f>'  село'!Q179</f>
        <v>0</v>
      </c>
      <c r="AD180" s="5">
        <f>город!R179</f>
        <v>0</v>
      </c>
      <c r="AE180" s="5">
        <f>'  село'!R179</f>
        <v>0</v>
      </c>
      <c r="AF180" s="5">
        <f t="shared" si="33"/>
        <v>0</v>
      </c>
      <c r="AG180" s="32">
        <f>город!T179</f>
        <v>0</v>
      </c>
      <c r="AH180" s="35">
        <f>город!U179</f>
        <v>0</v>
      </c>
      <c r="AI180" s="36">
        <f>город!V179</f>
        <v>0</v>
      </c>
      <c r="AJ180" s="35">
        <f>город!W179</f>
        <v>0</v>
      </c>
      <c r="AK180" s="36">
        <f>город!AB179</f>
        <v>0</v>
      </c>
      <c r="AL180" s="35">
        <f>город!AC179</f>
        <v>0</v>
      </c>
      <c r="AM180" s="21" t="e">
        <f>город!#REF!</f>
        <v>#REF!</v>
      </c>
      <c r="AN180" s="36">
        <f>'  село'!T179</f>
        <v>0</v>
      </c>
      <c r="AO180" s="35">
        <f>'  село'!U179</f>
        <v>0</v>
      </c>
      <c r="AP180" s="36">
        <f>'  село'!V179</f>
        <v>0</v>
      </c>
      <c r="AQ180" s="35">
        <f>'  село'!W179</f>
        <v>0</v>
      </c>
      <c r="AR180" s="36">
        <f>'  село'!AB179</f>
        <v>0</v>
      </c>
      <c r="AS180" s="35">
        <f>'  село'!AC179</f>
        <v>0</v>
      </c>
      <c r="AT180" s="21" t="e">
        <f>'  село'!#REF!</f>
        <v>#REF!</v>
      </c>
      <c r="AU180" s="23">
        <f t="shared" si="25"/>
        <v>0</v>
      </c>
      <c r="AV180" s="23">
        <f t="shared" si="26"/>
        <v>0</v>
      </c>
      <c r="AW180" s="23">
        <f t="shared" si="27"/>
        <v>0</v>
      </c>
      <c r="AX180" s="4">
        <f>город!AD179</f>
        <v>0</v>
      </c>
      <c r="AY180" s="4">
        <f>город!AE179</f>
        <v>0</v>
      </c>
      <c r="AZ180" s="4">
        <f>город!AF179</f>
        <v>0</v>
      </c>
      <c r="BA180" s="4">
        <f>'  село'!AD179</f>
        <v>0</v>
      </c>
      <c r="BB180" s="4">
        <f>'  село'!AE179</f>
        <v>0</v>
      </c>
      <c r="BC180" s="4">
        <f>'  село'!AF179</f>
        <v>0</v>
      </c>
      <c r="BD180" s="4">
        <f t="shared" si="34"/>
        <v>0</v>
      </c>
      <c r="BE180" s="4">
        <f t="shared" si="35"/>
        <v>0</v>
      </c>
      <c r="BF180" s="4">
        <f t="shared" si="36"/>
        <v>0</v>
      </c>
    </row>
    <row r="181" spans="1:58" ht="15.75">
      <c r="A181" s="4">
        <v>173</v>
      </c>
      <c r="B181" s="21">
        <f>город!B180</f>
        <v>0</v>
      </c>
      <c r="C181" s="4">
        <f>город!E180</f>
        <v>0</v>
      </c>
      <c r="D181" s="4">
        <f>'  село'!E180</f>
        <v>0</v>
      </c>
      <c r="E181" s="4">
        <f t="shared" si="28"/>
        <v>0</v>
      </c>
      <c r="F181" s="4">
        <f>город!F180</f>
        <v>0</v>
      </c>
      <c r="G181" s="4">
        <f>'  село'!F180</f>
        <v>0</v>
      </c>
      <c r="H181" s="4">
        <f t="shared" si="29"/>
        <v>0</v>
      </c>
      <c r="I181" s="5">
        <f>город!G180</f>
        <v>0</v>
      </c>
      <c r="J181" s="5">
        <f>'  село'!G180</f>
        <v>0</v>
      </c>
      <c r="K181" s="5">
        <f t="shared" si="30"/>
        <v>0</v>
      </c>
      <c r="L181" s="4">
        <f>город!H180</f>
        <v>0</v>
      </c>
      <c r="M181" s="4">
        <f>'  село'!H180</f>
        <v>0</v>
      </c>
      <c r="N181" s="4">
        <f>город!I180</f>
        <v>0</v>
      </c>
      <c r="O181" s="4">
        <f>'  село'!I180</f>
        <v>0</v>
      </c>
      <c r="P181" s="4">
        <f>город!J180</f>
        <v>0</v>
      </c>
      <c r="Q181" s="4">
        <f>'  село'!J180</f>
        <v>0</v>
      </c>
      <c r="R181" s="4">
        <f t="shared" si="31"/>
        <v>0</v>
      </c>
      <c r="S181" s="4">
        <f>город!L180</f>
        <v>0</v>
      </c>
      <c r="T181" s="4">
        <f>'  село'!L180</f>
        <v>0</v>
      </c>
      <c r="U181" s="4">
        <f>город!M180</f>
        <v>0</v>
      </c>
      <c r="V181" s="4">
        <f>'  село'!M180</f>
        <v>0</v>
      </c>
      <c r="W181" s="4">
        <f>город!N180</f>
        <v>0</v>
      </c>
      <c r="X181" s="4">
        <f>'  село'!N180</f>
        <v>0</v>
      </c>
      <c r="Y181" s="4">
        <f t="shared" si="32"/>
        <v>0</v>
      </c>
      <c r="Z181" s="5">
        <f>город!P180</f>
        <v>0</v>
      </c>
      <c r="AA181" s="5">
        <f>'  село'!P180</f>
        <v>0</v>
      </c>
      <c r="AB181" s="5">
        <f>город!Q180</f>
        <v>0</v>
      </c>
      <c r="AC181" s="5">
        <f>'  село'!Q180</f>
        <v>0</v>
      </c>
      <c r="AD181" s="5">
        <f>город!R180</f>
        <v>0</v>
      </c>
      <c r="AE181" s="5">
        <f>'  село'!R180</f>
        <v>0</v>
      </c>
      <c r="AF181" s="5">
        <f t="shared" si="33"/>
        <v>0</v>
      </c>
      <c r="AG181" s="32">
        <f>город!T180</f>
        <v>0</v>
      </c>
      <c r="AH181" s="35">
        <f>город!U180</f>
        <v>0</v>
      </c>
      <c r="AI181" s="36">
        <f>город!V180</f>
        <v>0</v>
      </c>
      <c r="AJ181" s="35">
        <f>город!W180</f>
        <v>0</v>
      </c>
      <c r="AK181" s="36">
        <f>город!AB180</f>
        <v>0</v>
      </c>
      <c r="AL181" s="35">
        <f>город!AC180</f>
        <v>0</v>
      </c>
      <c r="AM181" s="21" t="e">
        <f>город!#REF!</f>
        <v>#REF!</v>
      </c>
      <c r="AN181" s="36">
        <f>'  село'!T180</f>
        <v>0</v>
      </c>
      <c r="AO181" s="35">
        <f>'  село'!U180</f>
        <v>0</v>
      </c>
      <c r="AP181" s="36">
        <f>'  село'!V180</f>
        <v>0</v>
      </c>
      <c r="AQ181" s="35">
        <f>'  село'!W180</f>
        <v>0</v>
      </c>
      <c r="AR181" s="36">
        <f>'  село'!AB180</f>
        <v>0</v>
      </c>
      <c r="AS181" s="35">
        <f>'  село'!AC180</f>
        <v>0</v>
      </c>
      <c r="AT181" s="21" t="e">
        <f>'  село'!#REF!</f>
        <v>#REF!</v>
      </c>
      <c r="AU181" s="23">
        <f t="shared" si="25"/>
        <v>0</v>
      </c>
      <c r="AV181" s="23">
        <f t="shared" si="26"/>
        <v>0</v>
      </c>
      <c r="AW181" s="23">
        <f t="shared" si="27"/>
        <v>0</v>
      </c>
      <c r="AX181" s="4">
        <f>город!AD180</f>
        <v>0</v>
      </c>
      <c r="AY181" s="4">
        <f>город!AE180</f>
        <v>0</v>
      </c>
      <c r="AZ181" s="4">
        <f>город!AF180</f>
        <v>0</v>
      </c>
      <c r="BA181" s="4">
        <f>'  село'!AD180</f>
        <v>0</v>
      </c>
      <c r="BB181" s="4">
        <f>'  село'!AE180</f>
        <v>0</v>
      </c>
      <c r="BC181" s="4">
        <f>'  село'!AF180</f>
        <v>0</v>
      </c>
      <c r="BD181" s="4">
        <f t="shared" si="34"/>
        <v>0</v>
      </c>
      <c r="BE181" s="4">
        <f t="shared" si="35"/>
        <v>0</v>
      </c>
      <c r="BF181" s="4">
        <f t="shared" si="36"/>
        <v>0</v>
      </c>
    </row>
    <row r="182" spans="1:58" ht="15.75">
      <c r="A182" s="4">
        <v>174</v>
      </c>
      <c r="B182" s="21">
        <f>город!B181</f>
        <v>0</v>
      </c>
      <c r="C182" s="4">
        <f>город!E181</f>
        <v>0</v>
      </c>
      <c r="D182" s="4">
        <f>'  село'!E181</f>
        <v>0</v>
      </c>
      <c r="E182" s="4">
        <f t="shared" si="28"/>
        <v>0</v>
      </c>
      <c r="F182" s="4">
        <f>город!F181</f>
        <v>0</v>
      </c>
      <c r="G182" s="4">
        <f>'  село'!F181</f>
        <v>0</v>
      </c>
      <c r="H182" s="4">
        <f t="shared" si="29"/>
        <v>0</v>
      </c>
      <c r="I182" s="5">
        <f>город!G181</f>
        <v>0</v>
      </c>
      <c r="J182" s="5">
        <f>'  село'!G181</f>
        <v>0</v>
      </c>
      <c r="K182" s="5">
        <f t="shared" si="30"/>
        <v>0</v>
      </c>
      <c r="L182" s="4">
        <f>город!H181</f>
        <v>0</v>
      </c>
      <c r="M182" s="4">
        <f>'  село'!H181</f>
        <v>0</v>
      </c>
      <c r="N182" s="4">
        <f>город!I181</f>
        <v>0</v>
      </c>
      <c r="O182" s="4">
        <f>'  село'!I181</f>
        <v>0</v>
      </c>
      <c r="P182" s="4">
        <f>город!J181</f>
        <v>0</v>
      </c>
      <c r="Q182" s="4">
        <f>'  село'!J181</f>
        <v>0</v>
      </c>
      <c r="R182" s="4">
        <f t="shared" si="31"/>
        <v>0</v>
      </c>
      <c r="S182" s="4">
        <f>город!L181</f>
        <v>0</v>
      </c>
      <c r="T182" s="4">
        <f>'  село'!L181</f>
        <v>0</v>
      </c>
      <c r="U182" s="4">
        <f>город!M181</f>
        <v>0</v>
      </c>
      <c r="V182" s="4">
        <f>'  село'!M181</f>
        <v>0</v>
      </c>
      <c r="W182" s="4">
        <f>город!N181</f>
        <v>0</v>
      </c>
      <c r="X182" s="4">
        <f>'  село'!N181</f>
        <v>0</v>
      </c>
      <c r="Y182" s="4">
        <f t="shared" si="32"/>
        <v>0</v>
      </c>
      <c r="Z182" s="5">
        <f>город!P181</f>
        <v>0</v>
      </c>
      <c r="AA182" s="5">
        <f>'  село'!P181</f>
        <v>0</v>
      </c>
      <c r="AB182" s="5">
        <f>город!Q181</f>
        <v>0</v>
      </c>
      <c r="AC182" s="5">
        <f>'  село'!Q181</f>
        <v>0</v>
      </c>
      <c r="AD182" s="5">
        <f>город!R181</f>
        <v>0</v>
      </c>
      <c r="AE182" s="5">
        <f>'  село'!R181</f>
        <v>0</v>
      </c>
      <c r="AF182" s="5">
        <f t="shared" si="33"/>
        <v>0</v>
      </c>
      <c r="AG182" s="32">
        <f>город!T181</f>
        <v>0</v>
      </c>
      <c r="AH182" s="35">
        <f>город!U181</f>
        <v>0</v>
      </c>
      <c r="AI182" s="36">
        <f>город!V181</f>
        <v>0</v>
      </c>
      <c r="AJ182" s="35">
        <f>город!W181</f>
        <v>0</v>
      </c>
      <c r="AK182" s="36">
        <f>город!AB181</f>
        <v>0</v>
      </c>
      <c r="AL182" s="35">
        <f>город!AC181</f>
        <v>0</v>
      </c>
      <c r="AM182" s="21" t="e">
        <f>город!#REF!</f>
        <v>#REF!</v>
      </c>
      <c r="AN182" s="36">
        <f>'  село'!T181</f>
        <v>0</v>
      </c>
      <c r="AO182" s="35">
        <f>'  село'!U181</f>
        <v>0</v>
      </c>
      <c r="AP182" s="36">
        <f>'  село'!V181</f>
        <v>0</v>
      </c>
      <c r="AQ182" s="35">
        <f>'  село'!W181</f>
        <v>0</v>
      </c>
      <c r="AR182" s="36">
        <f>'  село'!AB181</f>
        <v>0</v>
      </c>
      <c r="AS182" s="35">
        <f>'  село'!AC181</f>
        <v>0</v>
      </c>
      <c r="AT182" s="21" t="e">
        <f>'  село'!#REF!</f>
        <v>#REF!</v>
      </c>
      <c r="AU182" s="23">
        <f t="shared" si="25"/>
        <v>0</v>
      </c>
      <c r="AV182" s="23">
        <f t="shared" si="26"/>
        <v>0</v>
      </c>
      <c r="AW182" s="23">
        <f t="shared" si="27"/>
        <v>0</v>
      </c>
      <c r="AX182" s="4">
        <f>город!AD181</f>
        <v>0</v>
      </c>
      <c r="AY182" s="4">
        <f>город!AE181</f>
        <v>0</v>
      </c>
      <c r="AZ182" s="4">
        <f>город!AF181</f>
        <v>0</v>
      </c>
      <c r="BA182" s="4">
        <f>'  село'!AD181</f>
        <v>0</v>
      </c>
      <c r="BB182" s="4">
        <f>'  село'!AE181</f>
        <v>0</v>
      </c>
      <c r="BC182" s="4">
        <f>'  село'!AF181</f>
        <v>0</v>
      </c>
      <c r="BD182" s="4">
        <f t="shared" si="34"/>
        <v>0</v>
      </c>
      <c r="BE182" s="4">
        <f t="shared" si="35"/>
        <v>0</v>
      </c>
      <c r="BF182" s="4">
        <f t="shared" si="36"/>
        <v>0</v>
      </c>
    </row>
    <row r="183" spans="1:58" ht="15.75">
      <c r="A183" s="4">
        <v>175</v>
      </c>
      <c r="B183" s="21">
        <f>город!B182</f>
        <v>0</v>
      </c>
      <c r="C183" s="4">
        <f>город!E182</f>
        <v>0</v>
      </c>
      <c r="D183" s="4">
        <f>'  село'!E182</f>
        <v>0</v>
      </c>
      <c r="E183" s="4">
        <f t="shared" si="28"/>
        <v>0</v>
      </c>
      <c r="F183" s="4">
        <f>город!F182</f>
        <v>0</v>
      </c>
      <c r="G183" s="4">
        <f>'  село'!F182</f>
        <v>0</v>
      </c>
      <c r="H183" s="4">
        <f t="shared" si="29"/>
        <v>0</v>
      </c>
      <c r="I183" s="5">
        <f>город!G182</f>
        <v>0</v>
      </c>
      <c r="J183" s="5">
        <f>'  село'!G182</f>
        <v>0</v>
      </c>
      <c r="K183" s="5">
        <f t="shared" si="30"/>
        <v>0</v>
      </c>
      <c r="L183" s="4">
        <f>город!H182</f>
        <v>0</v>
      </c>
      <c r="M183" s="4">
        <f>'  село'!H182</f>
        <v>0</v>
      </c>
      <c r="N183" s="4">
        <f>город!I182</f>
        <v>0</v>
      </c>
      <c r="O183" s="4">
        <f>'  село'!I182</f>
        <v>0</v>
      </c>
      <c r="P183" s="4">
        <f>город!J182</f>
        <v>0</v>
      </c>
      <c r="Q183" s="4">
        <f>'  село'!J182</f>
        <v>0</v>
      </c>
      <c r="R183" s="4">
        <f t="shared" si="31"/>
        <v>0</v>
      </c>
      <c r="S183" s="4">
        <f>город!L182</f>
        <v>0</v>
      </c>
      <c r="T183" s="4">
        <f>'  село'!L182</f>
        <v>0</v>
      </c>
      <c r="U183" s="4">
        <f>город!M182</f>
        <v>0</v>
      </c>
      <c r="V183" s="4">
        <f>'  село'!M182</f>
        <v>0</v>
      </c>
      <c r="W183" s="4">
        <f>город!N182</f>
        <v>0</v>
      </c>
      <c r="X183" s="4">
        <f>'  село'!N182</f>
        <v>0</v>
      </c>
      <c r="Y183" s="4">
        <f t="shared" si="32"/>
        <v>0</v>
      </c>
      <c r="Z183" s="5">
        <f>город!P182</f>
        <v>0</v>
      </c>
      <c r="AA183" s="5">
        <f>'  село'!P182</f>
        <v>0</v>
      </c>
      <c r="AB183" s="5">
        <f>город!Q182</f>
        <v>0</v>
      </c>
      <c r="AC183" s="5">
        <f>'  село'!Q182</f>
        <v>0</v>
      </c>
      <c r="AD183" s="5">
        <f>город!R182</f>
        <v>0</v>
      </c>
      <c r="AE183" s="5">
        <f>'  село'!R182</f>
        <v>0</v>
      </c>
      <c r="AF183" s="5">
        <f t="shared" si="33"/>
        <v>0</v>
      </c>
      <c r="AG183" s="32">
        <f>город!T182</f>
        <v>0</v>
      </c>
      <c r="AH183" s="35">
        <f>город!U182</f>
        <v>0</v>
      </c>
      <c r="AI183" s="36">
        <f>город!V182</f>
        <v>0</v>
      </c>
      <c r="AJ183" s="35">
        <f>город!W182</f>
        <v>0</v>
      </c>
      <c r="AK183" s="36">
        <f>город!AB182</f>
        <v>0</v>
      </c>
      <c r="AL183" s="35">
        <f>город!AC182</f>
        <v>0</v>
      </c>
      <c r="AM183" s="21" t="e">
        <f>город!#REF!</f>
        <v>#REF!</v>
      </c>
      <c r="AN183" s="36">
        <f>'  село'!T182</f>
        <v>0</v>
      </c>
      <c r="AO183" s="35">
        <f>'  село'!U182</f>
        <v>0</v>
      </c>
      <c r="AP183" s="36">
        <f>'  село'!V182</f>
        <v>0</v>
      </c>
      <c r="AQ183" s="35">
        <f>'  село'!W182</f>
        <v>0</v>
      </c>
      <c r="AR183" s="36">
        <f>'  село'!AB182</f>
        <v>0</v>
      </c>
      <c r="AS183" s="35">
        <f>'  село'!AC182</f>
        <v>0</v>
      </c>
      <c r="AT183" s="21" t="e">
        <f>'  село'!#REF!</f>
        <v>#REF!</v>
      </c>
      <c r="AU183" s="23">
        <f t="shared" si="25"/>
        <v>0</v>
      </c>
      <c r="AV183" s="23">
        <f t="shared" si="26"/>
        <v>0</v>
      </c>
      <c r="AW183" s="23">
        <f t="shared" si="27"/>
        <v>0</v>
      </c>
      <c r="AX183" s="4">
        <f>город!AD182</f>
        <v>0</v>
      </c>
      <c r="AY183" s="4">
        <f>город!AE182</f>
        <v>0</v>
      </c>
      <c r="AZ183" s="4">
        <f>город!AF182</f>
        <v>0</v>
      </c>
      <c r="BA183" s="4">
        <f>'  село'!AD182</f>
        <v>0</v>
      </c>
      <c r="BB183" s="4">
        <f>'  село'!AE182</f>
        <v>0</v>
      </c>
      <c r="BC183" s="4">
        <f>'  село'!AF182</f>
        <v>0</v>
      </c>
      <c r="BD183" s="4">
        <f t="shared" si="34"/>
        <v>0</v>
      </c>
      <c r="BE183" s="4">
        <f t="shared" si="35"/>
        <v>0</v>
      </c>
      <c r="BF183" s="4">
        <f t="shared" si="36"/>
        <v>0</v>
      </c>
    </row>
    <row r="184" spans="1:58" ht="15.75">
      <c r="A184" s="4">
        <v>176</v>
      </c>
      <c r="B184" s="21">
        <f>город!B183</f>
        <v>0</v>
      </c>
      <c r="C184" s="4">
        <f>город!E183</f>
        <v>0</v>
      </c>
      <c r="D184" s="4">
        <f>'  село'!E183</f>
        <v>0</v>
      </c>
      <c r="E184" s="4">
        <f t="shared" si="28"/>
        <v>0</v>
      </c>
      <c r="F184" s="4">
        <f>город!F183</f>
        <v>0</v>
      </c>
      <c r="G184" s="4">
        <f>'  село'!F183</f>
        <v>0</v>
      </c>
      <c r="H184" s="4">
        <f t="shared" si="29"/>
        <v>0</v>
      </c>
      <c r="I184" s="5">
        <f>город!G183</f>
        <v>0</v>
      </c>
      <c r="J184" s="5">
        <f>'  село'!G183</f>
        <v>0</v>
      </c>
      <c r="K184" s="5">
        <f t="shared" si="30"/>
        <v>0</v>
      </c>
      <c r="L184" s="4">
        <f>город!H183</f>
        <v>0</v>
      </c>
      <c r="M184" s="4">
        <f>'  село'!H183</f>
        <v>0</v>
      </c>
      <c r="N184" s="4">
        <f>город!I183</f>
        <v>0</v>
      </c>
      <c r="O184" s="4">
        <f>'  село'!I183</f>
        <v>0</v>
      </c>
      <c r="P184" s="4">
        <f>город!J183</f>
        <v>0</v>
      </c>
      <c r="Q184" s="4">
        <f>'  село'!J183</f>
        <v>0</v>
      </c>
      <c r="R184" s="4">
        <f t="shared" si="31"/>
        <v>0</v>
      </c>
      <c r="S184" s="4">
        <f>город!L183</f>
        <v>0</v>
      </c>
      <c r="T184" s="4">
        <f>'  село'!L183</f>
        <v>0</v>
      </c>
      <c r="U184" s="4">
        <f>город!M183</f>
        <v>0</v>
      </c>
      <c r="V184" s="4">
        <f>'  село'!M183</f>
        <v>0</v>
      </c>
      <c r="W184" s="4">
        <f>город!N183</f>
        <v>0</v>
      </c>
      <c r="X184" s="4">
        <f>'  село'!N183</f>
        <v>0</v>
      </c>
      <c r="Y184" s="4">
        <f t="shared" si="32"/>
        <v>0</v>
      </c>
      <c r="Z184" s="5">
        <f>город!P183</f>
        <v>0</v>
      </c>
      <c r="AA184" s="5">
        <f>'  село'!P183</f>
        <v>0</v>
      </c>
      <c r="AB184" s="5">
        <f>город!Q183</f>
        <v>0</v>
      </c>
      <c r="AC184" s="5">
        <f>'  село'!Q183</f>
        <v>0</v>
      </c>
      <c r="AD184" s="5">
        <f>город!R183</f>
        <v>0</v>
      </c>
      <c r="AE184" s="5">
        <f>'  село'!R183</f>
        <v>0</v>
      </c>
      <c r="AF184" s="5">
        <f t="shared" si="33"/>
        <v>0</v>
      </c>
      <c r="AG184" s="32">
        <f>город!T183</f>
        <v>0</v>
      </c>
      <c r="AH184" s="35">
        <f>город!U183</f>
        <v>0</v>
      </c>
      <c r="AI184" s="36">
        <f>город!V183</f>
        <v>0</v>
      </c>
      <c r="AJ184" s="35">
        <f>город!W183</f>
        <v>0</v>
      </c>
      <c r="AK184" s="36">
        <f>город!AB183</f>
        <v>0</v>
      </c>
      <c r="AL184" s="35">
        <f>город!AC183</f>
        <v>0</v>
      </c>
      <c r="AM184" s="21" t="e">
        <f>город!#REF!</f>
        <v>#REF!</v>
      </c>
      <c r="AN184" s="36">
        <f>'  село'!T183</f>
        <v>0</v>
      </c>
      <c r="AO184" s="35">
        <f>'  село'!U183</f>
        <v>0</v>
      </c>
      <c r="AP184" s="36">
        <f>'  село'!V183</f>
        <v>0</v>
      </c>
      <c r="AQ184" s="35">
        <f>'  село'!W183</f>
        <v>0</v>
      </c>
      <c r="AR184" s="36">
        <f>'  село'!AB183</f>
        <v>0</v>
      </c>
      <c r="AS184" s="35">
        <f>'  село'!AC183</f>
        <v>0</v>
      </c>
      <c r="AT184" s="21" t="e">
        <f>'  село'!#REF!</f>
        <v>#REF!</v>
      </c>
      <c r="AU184" s="23">
        <f t="shared" si="25"/>
        <v>0</v>
      </c>
      <c r="AV184" s="23">
        <f t="shared" si="26"/>
        <v>0</v>
      </c>
      <c r="AW184" s="23">
        <f t="shared" si="27"/>
        <v>0</v>
      </c>
      <c r="AX184" s="4">
        <f>город!AD183</f>
        <v>0</v>
      </c>
      <c r="AY184" s="4">
        <f>город!AE183</f>
        <v>0</v>
      </c>
      <c r="AZ184" s="4">
        <f>город!AF183</f>
        <v>0</v>
      </c>
      <c r="BA184" s="4">
        <f>'  село'!AD183</f>
        <v>0</v>
      </c>
      <c r="BB184" s="4">
        <f>'  село'!AE183</f>
        <v>0</v>
      </c>
      <c r="BC184" s="4">
        <f>'  село'!AF183</f>
        <v>0</v>
      </c>
      <c r="BD184" s="4">
        <f t="shared" si="34"/>
        <v>0</v>
      </c>
      <c r="BE184" s="4">
        <f t="shared" si="35"/>
        <v>0</v>
      </c>
      <c r="BF184" s="4">
        <f t="shared" si="36"/>
        <v>0</v>
      </c>
    </row>
    <row r="185" spans="1:58" ht="15.75">
      <c r="A185" s="4">
        <v>177</v>
      </c>
      <c r="B185" s="21">
        <f>город!B184</f>
        <v>0</v>
      </c>
      <c r="C185" s="4">
        <f>город!E184</f>
        <v>0</v>
      </c>
      <c r="D185" s="4">
        <f>'  село'!E184</f>
        <v>0</v>
      </c>
      <c r="E185" s="4">
        <f t="shared" si="28"/>
        <v>0</v>
      </c>
      <c r="F185" s="4">
        <f>город!F184</f>
        <v>0</v>
      </c>
      <c r="G185" s="4">
        <f>'  село'!F184</f>
        <v>0</v>
      </c>
      <c r="H185" s="4">
        <f t="shared" si="29"/>
        <v>0</v>
      </c>
      <c r="I185" s="5">
        <f>город!G184</f>
        <v>0</v>
      </c>
      <c r="J185" s="5">
        <f>'  село'!G184</f>
        <v>0</v>
      </c>
      <c r="K185" s="5">
        <f t="shared" si="30"/>
        <v>0</v>
      </c>
      <c r="L185" s="4">
        <f>город!H184</f>
        <v>0</v>
      </c>
      <c r="M185" s="4">
        <f>'  село'!H184</f>
        <v>0</v>
      </c>
      <c r="N185" s="4">
        <f>город!I184</f>
        <v>0</v>
      </c>
      <c r="O185" s="4">
        <f>'  село'!I184</f>
        <v>0</v>
      </c>
      <c r="P185" s="4">
        <f>город!J184</f>
        <v>0</v>
      </c>
      <c r="Q185" s="4">
        <f>'  село'!J184</f>
        <v>0</v>
      </c>
      <c r="R185" s="4">
        <f t="shared" si="31"/>
        <v>0</v>
      </c>
      <c r="S185" s="4">
        <f>город!L184</f>
        <v>0</v>
      </c>
      <c r="T185" s="4">
        <f>'  село'!L184</f>
        <v>0</v>
      </c>
      <c r="U185" s="4">
        <f>город!M184</f>
        <v>0</v>
      </c>
      <c r="V185" s="4">
        <f>'  село'!M184</f>
        <v>0</v>
      </c>
      <c r="W185" s="4">
        <f>город!N184</f>
        <v>0</v>
      </c>
      <c r="X185" s="4">
        <f>'  село'!N184</f>
        <v>0</v>
      </c>
      <c r="Y185" s="4">
        <f t="shared" si="32"/>
        <v>0</v>
      </c>
      <c r="Z185" s="5">
        <f>город!P184</f>
        <v>0</v>
      </c>
      <c r="AA185" s="5">
        <f>'  село'!P184</f>
        <v>0</v>
      </c>
      <c r="AB185" s="5">
        <f>город!Q184</f>
        <v>0</v>
      </c>
      <c r="AC185" s="5">
        <f>'  село'!Q184</f>
        <v>0</v>
      </c>
      <c r="AD185" s="5">
        <f>город!R184</f>
        <v>0</v>
      </c>
      <c r="AE185" s="5">
        <f>'  село'!R184</f>
        <v>0</v>
      </c>
      <c r="AF185" s="5">
        <f t="shared" si="33"/>
        <v>0</v>
      </c>
      <c r="AG185" s="32">
        <f>город!T184</f>
        <v>0</v>
      </c>
      <c r="AH185" s="35">
        <f>город!U184</f>
        <v>0</v>
      </c>
      <c r="AI185" s="36">
        <f>город!V184</f>
        <v>0</v>
      </c>
      <c r="AJ185" s="35">
        <f>город!W184</f>
        <v>0</v>
      </c>
      <c r="AK185" s="36">
        <f>город!AB184</f>
        <v>0</v>
      </c>
      <c r="AL185" s="35">
        <f>город!AC184</f>
        <v>0</v>
      </c>
      <c r="AM185" s="21" t="e">
        <f>город!#REF!</f>
        <v>#REF!</v>
      </c>
      <c r="AN185" s="36">
        <f>'  село'!T184</f>
        <v>0</v>
      </c>
      <c r="AO185" s="35">
        <f>'  село'!U184</f>
        <v>0</v>
      </c>
      <c r="AP185" s="36">
        <f>'  село'!V184</f>
        <v>0</v>
      </c>
      <c r="AQ185" s="35">
        <f>'  село'!W184</f>
        <v>0</v>
      </c>
      <c r="AR185" s="36">
        <f>'  село'!AB184</f>
        <v>0</v>
      </c>
      <c r="AS185" s="35">
        <f>'  село'!AC184</f>
        <v>0</v>
      </c>
      <c r="AT185" s="21" t="e">
        <f>'  село'!#REF!</f>
        <v>#REF!</v>
      </c>
      <c r="AU185" s="23">
        <f t="shared" si="25"/>
        <v>0</v>
      </c>
      <c r="AV185" s="23">
        <f t="shared" si="26"/>
        <v>0</v>
      </c>
      <c r="AW185" s="23">
        <f t="shared" si="27"/>
        <v>0</v>
      </c>
      <c r="AX185" s="4">
        <f>город!AD184</f>
        <v>0</v>
      </c>
      <c r="AY185" s="4">
        <f>город!AE184</f>
        <v>0</v>
      </c>
      <c r="AZ185" s="4">
        <f>город!AF184</f>
        <v>0</v>
      </c>
      <c r="BA185" s="4">
        <f>'  село'!AD184</f>
        <v>0</v>
      </c>
      <c r="BB185" s="4">
        <f>'  село'!AE184</f>
        <v>0</v>
      </c>
      <c r="BC185" s="4">
        <f>'  село'!AF184</f>
        <v>0</v>
      </c>
      <c r="BD185" s="4">
        <f t="shared" si="34"/>
        <v>0</v>
      </c>
      <c r="BE185" s="4">
        <f t="shared" si="35"/>
        <v>0</v>
      </c>
      <c r="BF185" s="4">
        <f t="shared" si="36"/>
        <v>0</v>
      </c>
    </row>
    <row r="186" spans="1:58" ht="15.75">
      <c r="A186" s="4">
        <v>178</v>
      </c>
      <c r="B186" s="21">
        <f>город!B185</f>
        <v>0</v>
      </c>
      <c r="C186" s="4">
        <f>город!E185</f>
        <v>0</v>
      </c>
      <c r="D186" s="4">
        <f>'  село'!E185</f>
        <v>0</v>
      </c>
      <c r="E186" s="4">
        <f t="shared" si="28"/>
        <v>0</v>
      </c>
      <c r="F186" s="4">
        <f>город!F185</f>
        <v>0</v>
      </c>
      <c r="G186" s="4">
        <f>'  село'!F185</f>
        <v>0</v>
      </c>
      <c r="H186" s="4">
        <f t="shared" si="29"/>
        <v>0</v>
      </c>
      <c r="I186" s="5">
        <f>город!G185</f>
        <v>0</v>
      </c>
      <c r="J186" s="5">
        <f>'  село'!G185</f>
        <v>0</v>
      </c>
      <c r="K186" s="5">
        <f t="shared" si="30"/>
        <v>0</v>
      </c>
      <c r="L186" s="4">
        <f>город!H185</f>
        <v>0</v>
      </c>
      <c r="M186" s="4">
        <f>'  село'!H185</f>
        <v>0</v>
      </c>
      <c r="N186" s="4">
        <f>город!I185</f>
        <v>0</v>
      </c>
      <c r="O186" s="4">
        <f>'  село'!I185</f>
        <v>0</v>
      </c>
      <c r="P186" s="4">
        <f>город!J185</f>
        <v>0</v>
      </c>
      <c r="Q186" s="4">
        <f>'  село'!J185</f>
        <v>0</v>
      </c>
      <c r="R186" s="4">
        <f t="shared" si="31"/>
        <v>0</v>
      </c>
      <c r="S186" s="4">
        <f>город!L185</f>
        <v>0</v>
      </c>
      <c r="T186" s="4">
        <f>'  село'!L185</f>
        <v>0</v>
      </c>
      <c r="U186" s="4">
        <f>город!M185</f>
        <v>0</v>
      </c>
      <c r="V186" s="4">
        <f>'  село'!M185</f>
        <v>0</v>
      </c>
      <c r="W186" s="4">
        <f>город!N185</f>
        <v>0</v>
      </c>
      <c r="X186" s="4">
        <f>'  село'!N185</f>
        <v>0</v>
      </c>
      <c r="Y186" s="4">
        <f t="shared" si="32"/>
        <v>0</v>
      </c>
      <c r="Z186" s="5">
        <f>город!P185</f>
        <v>0</v>
      </c>
      <c r="AA186" s="5">
        <f>'  село'!P185</f>
        <v>0</v>
      </c>
      <c r="AB186" s="5">
        <f>город!Q185</f>
        <v>0</v>
      </c>
      <c r="AC186" s="5">
        <f>'  село'!Q185</f>
        <v>0</v>
      </c>
      <c r="AD186" s="5">
        <f>город!R185</f>
        <v>0</v>
      </c>
      <c r="AE186" s="5">
        <f>'  село'!R185</f>
        <v>0</v>
      </c>
      <c r="AF186" s="5">
        <f t="shared" si="33"/>
        <v>0</v>
      </c>
      <c r="AG186" s="32">
        <f>город!T185</f>
        <v>0</v>
      </c>
      <c r="AH186" s="35">
        <f>город!U185</f>
        <v>0</v>
      </c>
      <c r="AI186" s="36">
        <f>город!V185</f>
        <v>0</v>
      </c>
      <c r="AJ186" s="35">
        <f>город!W185</f>
        <v>0</v>
      </c>
      <c r="AK186" s="36">
        <f>город!AB185</f>
        <v>0</v>
      </c>
      <c r="AL186" s="35">
        <f>город!AC185</f>
        <v>0</v>
      </c>
      <c r="AM186" s="21" t="e">
        <f>город!#REF!</f>
        <v>#REF!</v>
      </c>
      <c r="AN186" s="36">
        <f>'  село'!T185</f>
        <v>0</v>
      </c>
      <c r="AO186" s="35">
        <f>'  село'!U185</f>
        <v>0</v>
      </c>
      <c r="AP186" s="36">
        <f>'  село'!V185</f>
        <v>0</v>
      </c>
      <c r="AQ186" s="35">
        <f>'  село'!W185</f>
        <v>0</v>
      </c>
      <c r="AR186" s="36">
        <f>'  село'!AB185</f>
        <v>0</v>
      </c>
      <c r="AS186" s="35">
        <f>'  село'!AC185</f>
        <v>0</v>
      </c>
      <c r="AT186" s="21" t="e">
        <f>'  село'!#REF!</f>
        <v>#REF!</v>
      </c>
      <c r="AU186" s="23">
        <f t="shared" si="25"/>
        <v>0</v>
      </c>
      <c r="AV186" s="23">
        <f t="shared" si="26"/>
        <v>0</v>
      </c>
      <c r="AW186" s="23">
        <f t="shared" si="27"/>
        <v>0</v>
      </c>
      <c r="AX186" s="4">
        <f>город!AD185</f>
        <v>0</v>
      </c>
      <c r="AY186" s="4">
        <f>город!AE185</f>
        <v>0</v>
      </c>
      <c r="AZ186" s="4">
        <f>город!AF185</f>
        <v>0</v>
      </c>
      <c r="BA186" s="4">
        <f>'  село'!AD185</f>
        <v>0</v>
      </c>
      <c r="BB186" s="4">
        <f>'  село'!AE185</f>
        <v>0</v>
      </c>
      <c r="BC186" s="4">
        <f>'  село'!AF185</f>
        <v>0</v>
      </c>
      <c r="BD186" s="4">
        <f t="shared" si="34"/>
        <v>0</v>
      </c>
      <c r="BE186" s="4">
        <f t="shared" si="35"/>
        <v>0</v>
      </c>
      <c r="BF186" s="4">
        <f t="shared" si="36"/>
        <v>0</v>
      </c>
    </row>
    <row r="187" spans="1:58" ht="15.75">
      <c r="A187" s="4">
        <v>179</v>
      </c>
      <c r="B187" s="21">
        <f>город!B186</f>
        <v>0</v>
      </c>
      <c r="C187" s="4">
        <f>город!E186</f>
        <v>0</v>
      </c>
      <c r="D187" s="4">
        <f>'  село'!E186</f>
        <v>0</v>
      </c>
      <c r="E187" s="4">
        <f t="shared" si="28"/>
        <v>0</v>
      </c>
      <c r="F187" s="4">
        <f>город!F186</f>
        <v>0</v>
      </c>
      <c r="G187" s="4">
        <f>'  село'!F186</f>
        <v>0</v>
      </c>
      <c r="H187" s="4">
        <f t="shared" si="29"/>
        <v>0</v>
      </c>
      <c r="I187" s="5">
        <f>город!G186</f>
        <v>0</v>
      </c>
      <c r="J187" s="5">
        <f>'  село'!G186</f>
        <v>0</v>
      </c>
      <c r="K187" s="5">
        <f t="shared" si="30"/>
        <v>0</v>
      </c>
      <c r="L187" s="4">
        <f>город!H186</f>
        <v>0</v>
      </c>
      <c r="M187" s="4">
        <f>'  село'!H186</f>
        <v>0</v>
      </c>
      <c r="N187" s="4">
        <f>город!I186</f>
        <v>0</v>
      </c>
      <c r="O187" s="4">
        <f>'  село'!I186</f>
        <v>0</v>
      </c>
      <c r="P187" s="4">
        <f>город!J186</f>
        <v>0</v>
      </c>
      <c r="Q187" s="4">
        <f>'  село'!J186</f>
        <v>0</v>
      </c>
      <c r="R187" s="4">
        <f t="shared" si="31"/>
        <v>0</v>
      </c>
      <c r="S187" s="4">
        <f>город!L186</f>
        <v>0</v>
      </c>
      <c r="T187" s="4">
        <f>'  село'!L186</f>
        <v>0</v>
      </c>
      <c r="U187" s="4">
        <f>город!M186</f>
        <v>0</v>
      </c>
      <c r="V187" s="4">
        <f>'  село'!M186</f>
        <v>0</v>
      </c>
      <c r="W187" s="4">
        <f>город!N186</f>
        <v>0</v>
      </c>
      <c r="X187" s="4">
        <f>'  село'!N186</f>
        <v>0</v>
      </c>
      <c r="Y187" s="4">
        <f t="shared" si="32"/>
        <v>0</v>
      </c>
      <c r="Z187" s="5">
        <f>город!P186</f>
        <v>0</v>
      </c>
      <c r="AA187" s="5">
        <f>'  село'!P186</f>
        <v>0</v>
      </c>
      <c r="AB187" s="5">
        <f>город!Q186</f>
        <v>0</v>
      </c>
      <c r="AC187" s="5">
        <f>'  село'!Q186</f>
        <v>0</v>
      </c>
      <c r="AD187" s="5">
        <f>город!R186</f>
        <v>0</v>
      </c>
      <c r="AE187" s="5">
        <f>'  село'!R186</f>
        <v>0</v>
      </c>
      <c r="AF187" s="5">
        <f t="shared" si="33"/>
        <v>0</v>
      </c>
      <c r="AG187" s="32">
        <f>город!T186</f>
        <v>0</v>
      </c>
      <c r="AH187" s="35">
        <f>город!U186</f>
        <v>0</v>
      </c>
      <c r="AI187" s="36">
        <f>город!V186</f>
        <v>0</v>
      </c>
      <c r="AJ187" s="35">
        <f>город!W186</f>
        <v>0</v>
      </c>
      <c r="AK187" s="36">
        <f>город!AB186</f>
        <v>0</v>
      </c>
      <c r="AL187" s="35">
        <f>город!AC186</f>
        <v>0</v>
      </c>
      <c r="AM187" s="21" t="e">
        <f>город!#REF!</f>
        <v>#REF!</v>
      </c>
      <c r="AN187" s="36">
        <f>'  село'!T186</f>
        <v>0</v>
      </c>
      <c r="AO187" s="35">
        <f>'  село'!U186</f>
        <v>0</v>
      </c>
      <c r="AP187" s="36">
        <f>'  село'!V186</f>
        <v>0</v>
      </c>
      <c r="AQ187" s="35">
        <f>'  село'!W186</f>
        <v>0</v>
      </c>
      <c r="AR187" s="36">
        <f>'  село'!AB186</f>
        <v>0</v>
      </c>
      <c r="AS187" s="35">
        <f>'  село'!AC186</f>
        <v>0</v>
      </c>
      <c r="AT187" s="21" t="e">
        <f>'  село'!#REF!</f>
        <v>#REF!</v>
      </c>
      <c r="AU187" s="23">
        <f t="shared" si="25"/>
        <v>0</v>
      </c>
      <c r="AV187" s="23">
        <f t="shared" si="26"/>
        <v>0</v>
      </c>
      <c r="AW187" s="23">
        <f t="shared" si="27"/>
        <v>0</v>
      </c>
      <c r="AX187" s="4">
        <f>город!AD186</f>
        <v>0</v>
      </c>
      <c r="AY187" s="4">
        <f>город!AE186</f>
        <v>0</v>
      </c>
      <c r="AZ187" s="4">
        <f>город!AF186</f>
        <v>0</v>
      </c>
      <c r="BA187" s="4">
        <f>'  село'!AD186</f>
        <v>0</v>
      </c>
      <c r="BB187" s="4">
        <f>'  село'!AE186</f>
        <v>0</v>
      </c>
      <c r="BC187" s="4">
        <f>'  село'!AF186</f>
        <v>0</v>
      </c>
      <c r="BD187" s="4">
        <f t="shared" si="34"/>
        <v>0</v>
      </c>
      <c r="BE187" s="4">
        <f t="shared" si="35"/>
        <v>0</v>
      </c>
      <c r="BF187" s="4">
        <f t="shared" si="36"/>
        <v>0</v>
      </c>
    </row>
    <row r="188" spans="1:58" ht="15.75">
      <c r="A188" s="4">
        <v>180</v>
      </c>
      <c r="B188" s="21">
        <f>город!B187</f>
        <v>0</v>
      </c>
      <c r="C188" s="4">
        <f>город!E187</f>
        <v>0</v>
      </c>
      <c r="D188" s="4">
        <f>'  село'!E187</f>
        <v>0</v>
      </c>
      <c r="E188" s="4">
        <f t="shared" si="28"/>
        <v>0</v>
      </c>
      <c r="F188" s="4">
        <f>город!F187</f>
        <v>0</v>
      </c>
      <c r="G188" s="4">
        <f>'  село'!F187</f>
        <v>0</v>
      </c>
      <c r="H188" s="4">
        <f t="shared" si="29"/>
        <v>0</v>
      </c>
      <c r="I188" s="5">
        <f>город!G187</f>
        <v>0</v>
      </c>
      <c r="J188" s="5">
        <f>'  село'!G187</f>
        <v>0</v>
      </c>
      <c r="K188" s="5">
        <f t="shared" si="30"/>
        <v>0</v>
      </c>
      <c r="L188" s="4">
        <f>город!H187</f>
        <v>0</v>
      </c>
      <c r="M188" s="4">
        <f>'  село'!H187</f>
        <v>0</v>
      </c>
      <c r="N188" s="4">
        <f>город!I187</f>
        <v>0</v>
      </c>
      <c r="O188" s="4">
        <f>'  село'!I187</f>
        <v>0</v>
      </c>
      <c r="P188" s="4">
        <f>город!J187</f>
        <v>0</v>
      </c>
      <c r="Q188" s="4">
        <f>'  село'!J187</f>
        <v>0</v>
      </c>
      <c r="R188" s="4">
        <f t="shared" si="31"/>
        <v>0</v>
      </c>
      <c r="S188" s="4">
        <f>город!L187</f>
        <v>0</v>
      </c>
      <c r="T188" s="4">
        <f>'  село'!L187</f>
        <v>0</v>
      </c>
      <c r="U188" s="4">
        <f>город!M187</f>
        <v>0</v>
      </c>
      <c r="V188" s="4">
        <f>'  село'!M187</f>
        <v>0</v>
      </c>
      <c r="W188" s="4">
        <f>город!N187</f>
        <v>0</v>
      </c>
      <c r="X188" s="4">
        <f>'  село'!N187</f>
        <v>0</v>
      </c>
      <c r="Y188" s="4">
        <f t="shared" si="32"/>
        <v>0</v>
      </c>
      <c r="Z188" s="5">
        <f>город!P187</f>
        <v>0</v>
      </c>
      <c r="AA188" s="5">
        <f>'  село'!P187</f>
        <v>0</v>
      </c>
      <c r="AB188" s="5">
        <f>город!Q187</f>
        <v>0</v>
      </c>
      <c r="AC188" s="5">
        <f>'  село'!Q187</f>
        <v>0</v>
      </c>
      <c r="AD188" s="5">
        <f>город!R187</f>
        <v>0</v>
      </c>
      <c r="AE188" s="5">
        <f>'  село'!R187</f>
        <v>0</v>
      </c>
      <c r="AF188" s="5">
        <f t="shared" si="33"/>
        <v>0</v>
      </c>
      <c r="AG188" s="32">
        <f>город!T187</f>
        <v>0</v>
      </c>
      <c r="AH188" s="35">
        <f>город!U187</f>
        <v>0</v>
      </c>
      <c r="AI188" s="36">
        <f>город!V187</f>
        <v>0</v>
      </c>
      <c r="AJ188" s="35">
        <f>город!W187</f>
        <v>0</v>
      </c>
      <c r="AK188" s="36">
        <f>город!AB187</f>
        <v>0</v>
      </c>
      <c r="AL188" s="35">
        <f>город!AC187</f>
        <v>0</v>
      </c>
      <c r="AM188" s="21" t="e">
        <f>город!#REF!</f>
        <v>#REF!</v>
      </c>
      <c r="AN188" s="36">
        <f>'  село'!T187</f>
        <v>0</v>
      </c>
      <c r="AO188" s="35">
        <f>'  село'!U187</f>
        <v>0</v>
      </c>
      <c r="AP188" s="36">
        <f>'  село'!V187</f>
        <v>0</v>
      </c>
      <c r="AQ188" s="35">
        <f>'  село'!W187</f>
        <v>0</v>
      </c>
      <c r="AR188" s="36">
        <f>'  село'!AB187</f>
        <v>0</v>
      </c>
      <c r="AS188" s="35">
        <f>'  село'!AC187</f>
        <v>0</v>
      </c>
      <c r="AT188" s="21" t="e">
        <f>'  село'!#REF!</f>
        <v>#REF!</v>
      </c>
      <c r="AU188" s="23">
        <f t="shared" si="25"/>
        <v>0</v>
      </c>
      <c r="AV188" s="23">
        <f t="shared" si="26"/>
        <v>0</v>
      </c>
      <c r="AW188" s="23">
        <f t="shared" si="27"/>
        <v>0</v>
      </c>
      <c r="AX188" s="4">
        <f>город!AD187</f>
        <v>0</v>
      </c>
      <c r="AY188" s="4">
        <f>город!AE187</f>
        <v>0</v>
      </c>
      <c r="AZ188" s="4">
        <f>город!AF187</f>
        <v>0</v>
      </c>
      <c r="BA188" s="4">
        <f>'  село'!AD187</f>
        <v>0</v>
      </c>
      <c r="BB188" s="4">
        <f>'  село'!AE187</f>
        <v>0</v>
      </c>
      <c r="BC188" s="4">
        <f>'  село'!AF187</f>
        <v>0</v>
      </c>
      <c r="BD188" s="4">
        <f t="shared" si="34"/>
        <v>0</v>
      </c>
      <c r="BE188" s="4">
        <f t="shared" si="35"/>
        <v>0</v>
      </c>
      <c r="BF188" s="4">
        <f t="shared" si="36"/>
        <v>0</v>
      </c>
    </row>
    <row r="189" spans="1:58" ht="15.75">
      <c r="A189" s="4">
        <v>181</v>
      </c>
      <c r="B189" s="21">
        <f>город!B188</f>
        <v>0</v>
      </c>
      <c r="C189" s="4">
        <f>город!E188</f>
        <v>0</v>
      </c>
      <c r="D189" s="4">
        <f>'  село'!E188</f>
        <v>0</v>
      </c>
      <c r="E189" s="4">
        <f t="shared" si="28"/>
        <v>0</v>
      </c>
      <c r="F189" s="4">
        <f>город!F188</f>
        <v>0</v>
      </c>
      <c r="G189" s="4">
        <f>'  село'!F188</f>
        <v>0</v>
      </c>
      <c r="H189" s="4">
        <f t="shared" si="29"/>
        <v>0</v>
      </c>
      <c r="I189" s="5">
        <f>город!G188</f>
        <v>0</v>
      </c>
      <c r="J189" s="5">
        <f>'  село'!G188</f>
        <v>0</v>
      </c>
      <c r="K189" s="5">
        <f t="shared" si="30"/>
        <v>0</v>
      </c>
      <c r="L189" s="4">
        <f>город!H188</f>
        <v>0</v>
      </c>
      <c r="M189" s="4">
        <f>'  село'!H188</f>
        <v>0</v>
      </c>
      <c r="N189" s="4">
        <f>город!I188</f>
        <v>0</v>
      </c>
      <c r="O189" s="4">
        <f>'  село'!I188</f>
        <v>0</v>
      </c>
      <c r="P189" s="4">
        <f>город!J188</f>
        <v>0</v>
      </c>
      <c r="Q189" s="4">
        <f>'  село'!J188</f>
        <v>0</v>
      </c>
      <c r="R189" s="4">
        <f t="shared" si="31"/>
        <v>0</v>
      </c>
      <c r="S189" s="4">
        <f>город!L188</f>
        <v>0</v>
      </c>
      <c r="T189" s="4">
        <f>'  село'!L188</f>
        <v>0</v>
      </c>
      <c r="U189" s="4">
        <f>город!M188</f>
        <v>0</v>
      </c>
      <c r="V189" s="4">
        <f>'  село'!M188</f>
        <v>0</v>
      </c>
      <c r="W189" s="4">
        <f>город!N188</f>
        <v>0</v>
      </c>
      <c r="X189" s="4">
        <f>'  село'!N188</f>
        <v>0</v>
      </c>
      <c r="Y189" s="4">
        <f t="shared" si="32"/>
        <v>0</v>
      </c>
      <c r="Z189" s="5">
        <f>город!P188</f>
        <v>0</v>
      </c>
      <c r="AA189" s="5">
        <f>'  село'!P188</f>
        <v>0</v>
      </c>
      <c r="AB189" s="5">
        <f>город!Q188</f>
        <v>0</v>
      </c>
      <c r="AC189" s="5">
        <f>'  село'!Q188</f>
        <v>0</v>
      </c>
      <c r="AD189" s="5">
        <f>город!R188</f>
        <v>0</v>
      </c>
      <c r="AE189" s="5">
        <f>'  село'!R188</f>
        <v>0</v>
      </c>
      <c r="AF189" s="5">
        <f t="shared" si="33"/>
        <v>0</v>
      </c>
      <c r="AG189" s="32">
        <f>город!T188</f>
        <v>0</v>
      </c>
      <c r="AH189" s="35">
        <f>город!U188</f>
        <v>0</v>
      </c>
      <c r="AI189" s="36">
        <f>город!V188</f>
        <v>0</v>
      </c>
      <c r="AJ189" s="35">
        <f>город!W188</f>
        <v>0</v>
      </c>
      <c r="AK189" s="36">
        <f>город!AB188</f>
        <v>0</v>
      </c>
      <c r="AL189" s="35">
        <f>город!AC188</f>
        <v>0</v>
      </c>
      <c r="AM189" s="21" t="e">
        <f>город!#REF!</f>
        <v>#REF!</v>
      </c>
      <c r="AN189" s="36">
        <f>'  село'!T188</f>
        <v>0</v>
      </c>
      <c r="AO189" s="35">
        <f>'  село'!U188</f>
        <v>0</v>
      </c>
      <c r="AP189" s="36">
        <f>'  село'!V188</f>
        <v>0</v>
      </c>
      <c r="AQ189" s="35">
        <f>'  село'!W188</f>
        <v>0</v>
      </c>
      <c r="AR189" s="36">
        <f>'  село'!AB188</f>
        <v>0</v>
      </c>
      <c r="AS189" s="35">
        <f>'  село'!AC188</f>
        <v>0</v>
      </c>
      <c r="AT189" s="21" t="e">
        <f>'  село'!#REF!</f>
        <v>#REF!</v>
      </c>
      <c r="AU189" s="23">
        <f t="shared" si="25"/>
        <v>0</v>
      </c>
      <c r="AV189" s="23">
        <f t="shared" si="26"/>
        <v>0</v>
      </c>
      <c r="AW189" s="23">
        <f t="shared" si="27"/>
        <v>0</v>
      </c>
      <c r="AX189" s="4">
        <f>город!AD188</f>
        <v>0</v>
      </c>
      <c r="AY189" s="4">
        <f>город!AE188</f>
        <v>0</v>
      </c>
      <c r="AZ189" s="4">
        <f>город!AF188</f>
        <v>0</v>
      </c>
      <c r="BA189" s="4">
        <f>'  село'!AD188</f>
        <v>0</v>
      </c>
      <c r="BB189" s="4">
        <f>'  село'!AE188</f>
        <v>0</v>
      </c>
      <c r="BC189" s="4">
        <f>'  село'!AF188</f>
        <v>0</v>
      </c>
      <c r="BD189" s="4">
        <f t="shared" si="34"/>
        <v>0</v>
      </c>
      <c r="BE189" s="4">
        <f t="shared" si="35"/>
        <v>0</v>
      </c>
      <c r="BF189" s="4">
        <f t="shared" si="36"/>
        <v>0</v>
      </c>
    </row>
    <row r="190" spans="1:58" ht="15.75">
      <c r="A190" s="4">
        <v>182</v>
      </c>
      <c r="B190" s="21">
        <f>город!B189</f>
        <v>0</v>
      </c>
      <c r="C190" s="4">
        <f>город!E189</f>
        <v>0</v>
      </c>
      <c r="D190" s="4">
        <f>'  село'!E189</f>
        <v>0</v>
      </c>
      <c r="E190" s="4">
        <f t="shared" si="28"/>
        <v>0</v>
      </c>
      <c r="F190" s="4">
        <f>город!F189</f>
        <v>0</v>
      </c>
      <c r="G190" s="4">
        <f>'  село'!F189</f>
        <v>0</v>
      </c>
      <c r="H190" s="4">
        <f t="shared" si="29"/>
        <v>0</v>
      </c>
      <c r="I190" s="5">
        <f>город!G189</f>
        <v>0</v>
      </c>
      <c r="J190" s="5">
        <f>'  село'!G189</f>
        <v>0</v>
      </c>
      <c r="K190" s="5">
        <f t="shared" si="30"/>
        <v>0</v>
      </c>
      <c r="L190" s="4">
        <f>город!H189</f>
        <v>0</v>
      </c>
      <c r="M190" s="4">
        <f>'  село'!H189</f>
        <v>0</v>
      </c>
      <c r="N190" s="4">
        <f>город!I189</f>
        <v>0</v>
      </c>
      <c r="O190" s="4">
        <f>'  село'!I189</f>
        <v>0</v>
      </c>
      <c r="P190" s="4">
        <f>город!J189</f>
        <v>0</v>
      </c>
      <c r="Q190" s="4">
        <f>'  село'!J189</f>
        <v>0</v>
      </c>
      <c r="R190" s="4">
        <f t="shared" si="31"/>
        <v>0</v>
      </c>
      <c r="S190" s="4">
        <f>город!L189</f>
        <v>0</v>
      </c>
      <c r="T190" s="4">
        <f>'  село'!L189</f>
        <v>0</v>
      </c>
      <c r="U190" s="4">
        <f>город!M189</f>
        <v>0</v>
      </c>
      <c r="V190" s="4">
        <f>'  село'!M189</f>
        <v>0</v>
      </c>
      <c r="W190" s="4">
        <f>город!N189</f>
        <v>0</v>
      </c>
      <c r="X190" s="4">
        <f>'  село'!N189</f>
        <v>0</v>
      </c>
      <c r="Y190" s="4">
        <f t="shared" si="32"/>
        <v>0</v>
      </c>
      <c r="Z190" s="5">
        <f>город!P189</f>
        <v>0</v>
      </c>
      <c r="AA190" s="5">
        <f>'  село'!P189</f>
        <v>0</v>
      </c>
      <c r="AB190" s="5">
        <f>город!Q189</f>
        <v>0</v>
      </c>
      <c r="AC190" s="5">
        <f>'  село'!Q189</f>
        <v>0</v>
      </c>
      <c r="AD190" s="5">
        <f>город!R189</f>
        <v>0</v>
      </c>
      <c r="AE190" s="5">
        <f>'  село'!R189</f>
        <v>0</v>
      </c>
      <c r="AF190" s="5">
        <f t="shared" si="33"/>
        <v>0</v>
      </c>
      <c r="AG190" s="32">
        <f>город!T189</f>
        <v>0</v>
      </c>
      <c r="AH190" s="35">
        <f>город!U189</f>
        <v>0</v>
      </c>
      <c r="AI190" s="36">
        <f>город!V189</f>
        <v>0</v>
      </c>
      <c r="AJ190" s="35">
        <f>город!W189</f>
        <v>0</v>
      </c>
      <c r="AK190" s="36">
        <f>город!AB189</f>
        <v>0</v>
      </c>
      <c r="AL190" s="35">
        <f>город!AC189</f>
        <v>0</v>
      </c>
      <c r="AM190" s="21" t="e">
        <f>город!#REF!</f>
        <v>#REF!</v>
      </c>
      <c r="AN190" s="36">
        <f>'  село'!T189</f>
        <v>0</v>
      </c>
      <c r="AO190" s="35">
        <f>'  село'!U189</f>
        <v>0</v>
      </c>
      <c r="AP190" s="36">
        <f>'  село'!V189</f>
        <v>0</v>
      </c>
      <c r="AQ190" s="35">
        <f>'  село'!W189</f>
        <v>0</v>
      </c>
      <c r="AR190" s="36">
        <f>'  село'!AB189</f>
        <v>0</v>
      </c>
      <c r="AS190" s="35">
        <f>'  село'!AC189</f>
        <v>0</v>
      </c>
      <c r="AT190" s="21" t="e">
        <f>'  село'!#REF!</f>
        <v>#REF!</v>
      </c>
      <c r="AU190" s="23">
        <f t="shared" si="25"/>
        <v>0</v>
      </c>
      <c r="AV190" s="23">
        <f t="shared" si="26"/>
        <v>0</v>
      </c>
      <c r="AW190" s="23">
        <f t="shared" si="27"/>
        <v>0</v>
      </c>
      <c r="AX190" s="4">
        <f>город!AD189</f>
        <v>0</v>
      </c>
      <c r="AY190" s="4">
        <f>город!AE189</f>
        <v>0</v>
      </c>
      <c r="AZ190" s="4">
        <f>город!AF189</f>
        <v>0</v>
      </c>
      <c r="BA190" s="4">
        <f>'  село'!AD189</f>
        <v>0</v>
      </c>
      <c r="BB190" s="4">
        <f>'  село'!AE189</f>
        <v>0</v>
      </c>
      <c r="BC190" s="4">
        <f>'  село'!AF189</f>
        <v>0</v>
      </c>
      <c r="BD190" s="4">
        <f t="shared" si="34"/>
        <v>0</v>
      </c>
      <c r="BE190" s="4">
        <f t="shared" si="35"/>
        <v>0</v>
      </c>
      <c r="BF190" s="4">
        <f t="shared" si="36"/>
        <v>0</v>
      </c>
    </row>
    <row r="191" spans="1:58" ht="15.75">
      <c r="A191" s="4">
        <v>183</v>
      </c>
      <c r="B191" s="21">
        <f>город!B190</f>
        <v>0</v>
      </c>
      <c r="C191" s="4">
        <f>город!E190</f>
        <v>0</v>
      </c>
      <c r="D191" s="4">
        <f>'  село'!E190</f>
        <v>0</v>
      </c>
      <c r="E191" s="4">
        <f t="shared" si="28"/>
        <v>0</v>
      </c>
      <c r="F191" s="4">
        <f>город!F190</f>
        <v>0</v>
      </c>
      <c r="G191" s="4">
        <f>'  село'!F190</f>
        <v>0</v>
      </c>
      <c r="H191" s="4">
        <f t="shared" si="29"/>
        <v>0</v>
      </c>
      <c r="I191" s="5">
        <f>город!G190</f>
        <v>0</v>
      </c>
      <c r="J191" s="5">
        <f>'  село'!G190</f>
        <v>0</v>
      </c>
      <c r="K191" s="5">
        <f t="shared" si="30"/>
        <v>0</v>
      </c>
      <c r="L191" s="4">
        <f>город!H190</f>
        <v>0</v>
      </c>
      <c r="M191" s="4">
        <f>'  село'!H190</f>
        <v>0</v>
      </c>
      <c r="N191" s="4">
        <f>город!I190</f>
        <v>0</v>
      </c>
      <c r="O191" s="4">
        <f>'  село'!I190</f>
        <v>0</v>
      </c>
      <c r="P191" s="4">
        <f>город!J190</f>
        <v>0</v>
      </c>
      <c r="Q191" s="4">
        <f>'  село'!J190</f>
        <v>0</v>
      </c>
      <c r="R191" s="4">
        <f t="shared" si="31"/>
        <v>0</v>
      </c>
      <c r="S191" s="4">
        <f>город!L190</f>
        <v>0</v>
      </c>
      <c r="T191" s="4">
        <f>'  село'!L190</f>
        <v>0</v>
      </c>
      <c r="U191" s="4">
        <f>город!M190</f>
        <v>0</v>
      </c>
      <c r="V191" s="4">
        <f>'  село'!M190</f>
        <v>0</v>
      </c>
      <c r="W191" s="4">
        <f>город!N190</f>
        <v>0</v>
      </c>
      <c r="X191" s="4">
        <f>'  село'!N190</f>
        <v>0</v>
      </c>
      <c r="Y191" s="4">
        <f t="shared" si="32"/>
        <v>0</v>
      </c>
      <c r="Z191" s="5">
        <f>город!P190</f>
        <v>0</v>
      </c>
      <c r="AA191" s="5">
        <f>'  село'!P190</f>
        <v>0</v>
      </c>
      <c r="AB191" s="5">
        <f>город!Q190</f>
        <v>0</v>
      </c>
      <c r="AC191" s="5">
        <f>'  село'!Q190</f>
        <v>0</v>
      </c>
      <c r="AD191" s="5">
        <f>город!R190</f>
        <v>0</v>
      </c>
      <c r="AE191" s="5">
        <f>'  село'!R190</f>
        <v>0</v>
      </c>
      <c r="AF191" s="5">
        <f t="shared" si="33"/>
        <v>0</v>
      </c>
      <c r="AG191" s="32">
        <f>город!T190</f>
        <v>0</v>
      </c>
      <c r="AH191" s="35">
        <f>город!U190</f>
        <v>0</v>
      </c>
      <c r="AI191" s="36">
        <f>город!V190</f>
        <v>0</v>
      </c>
      <c r="AJ191" s="35">
        <f>город!W190</f>
        <v>0</v>
      </c>
      <c r="AK191" s="36">
        <f>город!AB190</f>
        <v>0</v>
      </c>
      <c r="AL191" s="35">
        <f>город!AC190</f>
        <v>0</v>
      </c>
      <c r="AM191" s="21" t="e">
        <f>город!#REF!</f>
        <v>#REF!</v>
      </c>
      <c r="AN191" s="36">
        <f>'  село'!T190</f>
        <v>0</v>
      </c>
      <c r="AO191" s="35">
        <f>'  село'!U190</f>
        <v>0</v>
      </c>
      <c r="AP191" s="36">
        <f>'  село'!V190</f>
        <v>0</v>
      </c>
      <c r="AQ191" s="35">
        <f>'  село'!W190</f>
        <v>0</v>
      </c>
      <c r="AR191" s="36">
        <f>'  село'!AB190</f>
        <v>0</v>
      </c>
      <c r="AS191" s="35">
        <f>'  село'!AC190</f>
        <v>0</v>
      </c>
      <c r="AT191" s="21" t="e">
        <f>'  село'!#REF!</f>
        <v>#REF!</v>
      </c>
      <c r="AU191" s="23">
        <f t="shared" si="25"/>
        <v>0</v>
      </c>
      <c r="AV191" s="23">
        <f t="shared" si="26"/>
        <v>0</v>
      </c>
      <c r="AW191" s="23">
        <f t="shared" si="27"/>
        <v>0</v>
      </c>
      <c r="AX191" s="4">
        <f>город!AD190</f>
        <v>0</v>
      </c>
      <c r="AY191" s="4">
        <f>город!AE190</f>
        <v>0</v>
      </c>
      <c r="AZ191" s="4">
        <f>город!AF190</f>
        <v>0</v>
      </c>
      <c r="BA191" s="4">
        <f>'  село'!AD190</f>
        <v>0</v>
      </c>
      <c r="BB191" s="4">
        <f>'  село'!AE190</f>
        <v>0</v>
      </c>
      <c r="BC191" s="4">
        <f>'  село'!AF190</f>
        <v>0</v>
      </c>
      <c r="BD191" s="4">
        <f t="shared" si="34"/>
        <v>0</v>
      </c>
      <c r="BE191" s="4">
        <f t="shared" si="35"/>
        <v>0</v>
      </c>
      <c r="BF191" s="4">
        <f t="shared" si="36"/>
        <v>0</v>
      </c>
    </row>
    <row r="192" spans="1:58" ht="15.75">
      <c r="A192" s="4">
        <v>184</v>
      </c>
      <c r="B192" s="21">
        <f>город!B191</f>
        <v>0</v>
      </c>
      <c r="C192" s="4">
        <f>город!E191</f>
        <v>0</v>
      </c>
      <c r="D192" s="4">
        <f>'  село'!E191</f>
        <v>0</v>
      </c>
      <c r="E192" s="4">
        <f t="shared" si="28"/>
        <v>0</v>
      </c>
      <c r="F192" s="4">
        <f>город!F191</f>
        <v>0</v>
      </c>
      <c r="G192" s="4">
        <f>'  село'!F191</f>
        <v>0</v>
      </c>
      <c r="H192" s="4">
        <f t="shared" si="29"/>
        <v>0</v>
      </c>
      <c r="I192" s="5">
        <f>город!G191</f>
        <v>0</v>
      </c>
      <c r="J192" s="5">
        <f>'  село'!G191</f>
        <v>0</v>
      </c>
      <c r="K192" s="5">
        <f t="shared" si="30"/>
        <v>0</v>
      </c>
      <c r="L192" s="4">
        <f>город!H191</f>
        <v>0</v>
      </c>
      <c r="M192" s="4">
        <f>'  село'!H191</f>
        <v>0</v>
      </c>
      <c r="N192" s="4">
        <f>город!I191</f>
        <v>0</v>
      </c>
      <c r="O192" s="4">
        <f>'  село'!I191</f>
        <v>0</v>
      </c>
      <c r="P192" s="4">
        <f>город!J191</f>
        <v>0</v>
      </c>
      <c r="Q192" s="4">
        <f>'  село'!J191</f>
        <v>0</v>
      </c>
      <c r="R192" s="4">
        <f t="shared" si="31"/>
        <v>0</v>
      </c>
      <c r="S192" s="4">
        <f>город!L191</f>
        <v>0</v>
      </c>
      <c r="T192" s="4">
        <f>'  село'!L191</f>
        <v>0</v>
      </c>
      <c r="U192" s="4">
        <f>город!M191</f>
        <v>0</v>
      </c>
      <c r="V192" s="4">
        <f>'  село'!M191</f>
        <v>0</v>
      </c>
      <c r="W192" s="4">
        <f>город!N191</f>
        <v>0</v>
      </c>
      <c r="X192" s="4">
        <f>'  село'!N191</f>
        <v>0</v>
      </c>
      <c r="Y192" s="4">
        <f t="shared" si="32"/>
        <v>0</v>
      </c>
      <c r="Z192" s="5">
        <f>город!P191</f>
        <v>0</v>
      </c>
      <c r="AA192" s="5">
        <f>'  село'!P191</f>
        <v>0</v>
      </c>
      <c r="AB192" s="5">
        <f>город!Q191</f>
        <v>0</v>
      </c>
      <c r="AC192" s="5">
        <f>'  село'!Q191</f>
        <v>0</v>
      </c>
      <c r="AD192" s="5">
        <f>город!R191</f>
        <v>0</v>
      </c>
      <c r="AE192" s="5">
        <f>'  село'!R191</f>
        <v>0</v>
      </c>
      <c r="AF192" s="5">
        <f t="shared" si="33"/>
        <v>0</v>
      </c>
      <c r="AG192" s="32">
        <f>город!T191</f>
        <v>0</v>
      </c>
      <c r="AH192" s="35">
        <f>город!U191</f>
        <v>0</v>
      </c>
      <c r="AI192" s="36">
        <f>город!V191</f>
        <v>0</v>
      </c>
      <c r="AJ192" s="35">
        <f>город!W191</f>
        <v>0</v>
      </c>
      <c r="AK192" s="36">
        <f>город!AB191</f>
        <v>0</v>
      </c>
      <c r="AL192" s="35">
        <f>город!AC191</f>
        <v>0</v>
      </c>
      <c r="AM192" s="21" t="e">
        <f>город!#REF!</f>
        <v>#REF!</v>
      </c>
      <c r="AN192" s="36">
        <f>'  село'!T191</f>
        <v>0</v>
      </c>
      <c r="AO192" s="35">
        <f>'  село'!U191</f>
        <v>0</v>
      </c>
      <c r="AP192" s="36">
        <f>'  село'!V191</f>
        <v>0</v>
      </c>
      <c r="AQ192" s="35">
        <f>'  село'!W191</f>
        <v>0</v>
      </c>
      <c r="AR192" s="36">
        <f>'  село'!AB191</f>
        <v>0</v>
      </c>
      <c r="AS192" s="35">
        <f>'  село'!AC191</f>
        <v>0</v>
      </c>
      <c r="AT192" s="21" t="e">
        <f>'  село'!#REF!</f>
        <v>#REF!</v>
      </c>
      <c r="AU192" s="23">
        <f t="shared" si="25"/>
        <v>0</v>
      </c>
      <c r="AV192" s="23">
        <f t="shared" si="26"/>
        <v>0</v>
      </c>
      <c r="AW192" s="23">
        <f t="shared" si="27"/>
        <v>0</v>
      </c>
      <c r="AX192" s="4">
        <f>город!AD191</f>
        <v>0</v>
      </c>
      <c r="AY192" s="4">
        <f>город!AE191</f>
        <v>0</v>
      </c>
      <c r="AZ192" s="4">
        <f>город!AF191</f>
        <v>0</v>
      </c>
      <c r="BA192" s="4">
        <f>'  село'!AD191</f>
        <v>0</v>
      </c>
      <c r="BB192" s="4">
        <f>'  село'!AE191</f>
        <v>0</v>
      </c>
      <c r="BC192" s="4">
        <f>'  село'!AF191</f>
        <v>0</v>
      </c>
      <c r="BD192" s="4">
        <f t="shared" si="34"/>
        <v>0</v>
      </c>
      <c r="BE192" s="4">
        <f t="shared" si="35"/>
        <v>0</v>
      </c>
      <c r="BF192" s="4">
        <f t="shared" si="36"/>
        <v>0</v>
      </c>
    </row>
    <row r="193" spans="1:58" ht="15.75">
      <c r="A193" s="4">
        <v>185</v>
      </c>
      <c r="B193" s="21">
        <f>город!B192</f>
        <v>0</v>
      </c>
      <c r="C193" s="4">
        <f>город!E192</f>
        <v>0</v>
      </c>
      <c r="D193" s="4">
        <f>'  село'!E192</f>
        <v>0</v>
      </c>
      <c r="E193" s="4">
        <f t="shared" si="28"/>
        <v>0</v>
      </c>
      <c r="F193" s="4">
        <f>город!F192</f>
        <v>0</v>
      </c>
      <c r="G193" s="4">
        <f>'  село'!F192</f>
        <v>0</v>
      </c>
      <c r="H193" s="4">
        <f t="shared" si="29"/>
        <v>0</v>
      </c>
      <c r="I193" s="5">
        <f>город!G192</f>
        <v>0</v>
      </c>
      <c r="J193" s="5">
        <f>'  село'!G192</f>
        <v>0</v>
      </c>
      <c r="K193" s="5">
        <f t="shared" si="30"/>
        <v>0</v>
      </c>
      <c r="L193" s="4">
        <f>город!H192</f>
        <v>0</v>
      </c>
      <c r="M193" s="4">
        <f>'  село'!H192</f>
        <v>0</v>
      </c>
      <c r="N193" s="4">
        <f>город!I192</f>
        <v>0</v>
      </c>
      <c r="O193" s="4">
        <f>'  село'!I192</f>
        <v>0</v>
      </c>
      <c r="P193" s="4">
        <f>город!J192</f>
        <v>0</v>
      </c>
      <c r="Q193" s="4">
        <f>'  село'!J192</f>
        <v>0</v>
      </c>
      <c r="R193" s="4">
        <f t="shared" si="31"/>
        <v>0</v>
      </c>
      <c r="S193" s="4">
        <f>город!L192</f>
        <v>0</v>
      </c>
      <c r="T193" s="4">
        <f>'  село'!L192</f>
        <v>0</v>
      </c>
      <c r="U193" s="4">
        <f>город!M192</f>
        <v>0</v>
      </c>
      <c r="V193" s="4">
        <f>'  село'!M192</f>
        <v>0</v>
      </c>
      <c r="W193" s="4">
        <f>город!N192</f>
        <v>0</v>
      </c>
      <c r="X193" s="4">
        <f>'  село'!N192</f>
        <v>0</v>
      </c>
      <c r="Y193" s="4">
        <f t="shared" si="32"/>
        <v>0</v>
      </c>
      <c r="Z193" s="5">
        <f>город!P192</f>
        <v>0</v>
      </c>
      <c r="AA193" s="5">
        <f>'  село'!P192</f>
        <v>0</v>
      </c>
      <c r="AB193" s="5">
        <f>город!Q192</f>
        <v>0</v>
      </c>
      <c r="AC193" s="5">
        <f>'  село'!Q192</f>
        <v>0</v>
      </c>
      <c r="AD193" s="5">
        <f>город!R192</f>
        <v>0</v>
      </c>
      <c r="AE193" s="5">
        <f>'  село'!R192</f>
        <v>0</v>
      </c>
      <c r="AF193" s="5">
        <f t="shared" si="33"/>
        <v>0</v>
      </c>
      <c r="AG193" s="32">
        <f>город!T192</f>
        <v>0</v>
      </c>
      <c r="AH193" s="35">
        <f>город!U192</f>
        <v>0</v>
      </c>
      <c r="AI193" s="36">
        <f>город!V192</f>
        <v>0</v>
      </c>
      <c r="AJ193" s="35">
        <f>город!W192</f>
        <v>0</v>
      </c>
      <c r="AK193" s="36">
        <f>город!AB192</f>
        <v>0</v>
      </c>
      <c r="AL193" s="35">
        <f>город!AC192</f>
        <v>0</v>
      </c>
      <c r="AM193" s="21" t="e">
        <f>город!#REF!</f>
        <v>#REF!</v>
      </c>
      <c r="AN193" s="36">
        <f>'  село'!T192</f>
        <v>0</v>
      </c>
      <c r="AO193" s="35">
        <f>'  село'!U192</f>
        <v>0</v>
      </c>
      <c r="AP193" s="36">
        <f>'  село'!V192</f>
        <v>0</v>
      </c>
      <c r="AQ193" s="35">
        <f>'  село'!W192</f>
        <v>0</v>
      </c>
      <c r="AR193" s="36">
        <f>'  село'!AB192</f>
        <v>0</v>
      </c>
      <c r="AS193" s="35">
        <f>'  село'!AC192</f>
        <v>0</v>
      </c>
      <c r="AT193" s="21" t="e">
        <f>'  село'!#REF!</f>
        <v>#REF!</v>
      </c>
      <c r="AU193" s="23">
        <f t="shared" si="25"/>
        <v>0</v>
      </c>
      <c r="AV193" s="23">
        <f t="shared" si="26"/>
        <v>0</v>
      </c>
      <c r="AW193" s="23">
        <f t="shared" si="27"/>
        <v>0</v>
      </c>
      <c r="AX193" s="4">
        <f>город!AD192</f>
        <v>0</v>
      </c>
      <c r="AY193" s="4">
        <f>город!AE192</f>
        <v>0</v>
      </c>
      <c r="AZ193" s="4">
        <f>город!AF192</f>
        <v>0</v>
      </c>
      <c r="BA193" s="4">
        <f>'  село'!AD192</f>
        <v>0</v>
      </c>
      <c r="BB193" s="4">
        <f>'  село'!AE192</f>
        <v>0</v>
      </c>
      <c r="BC193" s="4">
        <f>'  село'!AF192</f>
        <v>0</v>
      </c>
      <c r="BD193" s="4">
        <f t="shared" si="34"/>
        <v>0</v>
      </c>
      <c r="BE193" s="4">
        <f t="shared" si="35"/>
        <v>0</v>
      </c>
      <c r="BF193" s="4">
        <f t="shared" si="36"/>
        <v>0</v>
      </c>
    </row>
    <row r="194" spans="1:58" ht="15.75">
      <c r="A194" s="4">
        <v>186</v>
      </c>
      <c r="B194" s="21">
        <f>город!B193</f>
        <v>0</v>
      </c>
      <c r="C194" s="4">
        <f>город!E193</f>
        <v>0</v>
      </c>
      <c r="D194" s="4">
        <f>'  село'!E193</f>
        <v>0</v>
      </c>
      <c r="E194" s="4">
        <f t="shared" si="28"/>
        <v>0</v>
      </c>
      <c r="F194" s="4">
        <f>город!F193</f>
        <v>0</v>
      </c>
      <c r="G194" s="4">
        <f>'  село'!F193</f>
        <v>0</v>
      </c>
      <c r="H194" s="4">
        <f t="shared" si="29"/>
        <v>0</v>
      </c>
      <c r="I194" s="5">
        <f>город!G193</f>
        <v>0</v>
      </c>
      <c r="J194" s="5">
        <f>'  село'!G193</f>
        <v>0</v>
      </c>
      <c r="K194" s="5">
        <f t="shared" si="30"/>
        <v>0</v>
      </c>
      <c r="L194" s="4">
        <f>город!H193</f>
        <v>0</v>
      </c>
      <c r="M194" s="4">
        <f>'  село'!H193</f>
        <v>0</v>
      </c>
      <c r="N194" s="4">
        <f>город!I193</f>
        <v>0</v>
      </c>
      <c r="O194" s="4">
        <f>'  село'!I193</f>
        <v>0</v>
      </c>
      <c r="P194" s="4">
        <f>город!J193</f>
        <v>0</v>
      </c>
      <c r="Q194" s="4">
        <f>'  село'!J193</f>
        <v>0</v>
      </c>
      <c r="R194" s="4">
        <f t="shared" si="31"/>
        <v>0</v>
      </c>
      <c r="S194" s="4">
        <f>город!L193</f>
        <v>0</v>
      </c>
      <c r="T194" s="4">
        <f>'  село'!L193</f>
        <v>0</v>
      </c>
      <c r="U194" s="4">
        <f>город!M193</f>
        <v>0</v>
      </c>
      <c r="V194" s="4">
        <f>'  село'!M193</f>
        <v>0</v>
      </c>
      <c r="W194" s="4">
        <f>город!N193</f>
        <v>0</v>
      </c>
      <c r="X194" s="4">
        <f>'  село'!N193</f>
        <v>0</v>
      </c>
      <c r="Y194" s="4">
        <f t="shared" si="32"/>
        <v>0</v>
      </c>
      <c r="Z194" s="5">
        <f>город!P193</f>
        <v>0</v>
      </c>
      <c r="AA194" s="5">
        <f>'  село'!P193</f>
        <v>0</v>
      </c>
      <c r="AB194" s="5">
        <f>город!Q193</f>
        <v>0</v>
      </c>
      <c r="AC194" s="5">
        <f>'  село'!Q193</f>
        <v>0</v>
      </c>
      <c r="AD194" s="5">
        <f>город!R193</f>
        <v>0</v>
      </c>
      <c r="AE194" s="5">
        <f>'  село'!R193</f>
        <v>0</v>
      </c>
      <c r="AF194" s="5">
        <f t="shared" si="33"/>
        <v>0</v>
      </c>
      <c r="AG194" s="32">
        <f>город!T193</f>
        <v>0</v>
      </c>
      <c r="AH194" s="35">
        <f>город!U193</f>
        <v>0</v>
      </c>
      <c r="AI194" s="36">
        <f>город!V193</f>
        <v>0</v>
      </c>
      <c r="AJ194" s="35">
        <f>город!W193</f>
        <v>0</v>
      </c>
      <c r="AK194" s="36">
        <f>город!AB193</f>
        <v>0</v>
      </c>
      <c r="AL194" s="35">
        <f>город!AC193</f>
        <v>0</v>
      </c>
      <c r="AM194" s="21" t="e">
        <f>город!#REF!</f>
        <v>#REF!</v>
      </c>
      <c r="AN194" s="36">
        <f>'  село'!T193</f>
        <v>0</v>
      </c>
      <c r="AO194" s="35">
        <f>'  село'!U193</f>
        <v>0</v>
      </c>
      <c r="AP194" s="36">
        <f>'  село'!V193</f>
        <v>0</v>
      </c>
      <c r="AQ194" s="35">
        <f>'  село'!W193</f>
        <v>0</v>
      </c>
      <c r="AR194" s="36">
        <f>'  село'!AB193</f>
        <v>0</v>
      </c>
      <c r="AS194" s="35">
        <f>'  село'!AC193</f>
        <v>0</v>
      </c>
      <c r="AT194" s="21" t="e">
        <f>'  село'!#REF!</f>
        <v>#REF!</v>
      </c>
      <c r="AU194" s="23">
        <f t="shared" si="25"/>
        <v>0</v>
      </c>
      <c r="AV194" s="23">
        <f t="shared" si="26"/>
        <v>0</v>
      </c>
      <c r="AW194" s="23">
        <f t="shared" si="27"/>
        <v>0</v>
      </c>
      <c r="AX194" s="4">
        <f>город!AD193</f>
        <v>0</v>
      </c>
      <c r="AY194" s="4">
        <f>город!AE193</f>
        <v>0</v>
      </c>
      <c r="AZ194" s="4">
        <f>город!AF193</f>
        <v>0</v>
      </c>
      <c r="BA194" s="4">
        <f>'  село'!AD193</f>
        <v>0</v>
      </c>
      <c r="BB194" s="4">
        <f>'  село'!AE193</f>
        <v>0</v>
      </c>
      <c r="BC194" s="4">
        <f>'  село'!AF193</f>
        <v>0</v>
      </c>
      <c r="BD194" s="4">
        <f t="shared" si="34"/>
        <v>0</v>
      </c>
      <c r="BE194" s="4">
        <f t="shared" si="35"/>
        <v>0</v>
      </c>
      <c r="BF194" s="4">
        <f t="shared" si="36"/>
        <v>0</v>
      </c>
    </row>
    <row r="195" spans="1:58" ht="15.75">
      <c r="A195" s="4">
        <v>187</v>
      </c>
      <c r="B195" s="21">
        <f>город!B194</f>
        <v>0</v>
      </c>
      <c r="C195" s="4">
        <f>город!E194</f>
        <v>0</v>
      </c>
      <c r="D195" s="4">
        <f>'  село'!E194</f>
        <v>0</v>
      </c>
      <c r="E195" s="4">
        <f t="shared" si="28"/>
        <v>0</v>
      </c>
      <c r="F195" s="4">
        <f>город!F194</f>
        <v>0</v>
      </c>
      <c r="G195" s="4">
        <f>'  село'!F194</f>
        <v>0</v>
      </c>
      <c r="H195" s="4">
        <f t="shared" si="29"/>
        <v>0</v>
      </c>
      <c r="I195" s="5">
        <f>город!G194</f>
        <v>0</v>
      </c>
      <c r="J195" s="5">
        <f>'  село'!G194</f>
        <v>0</v>
      </c>
      <c r="K195" s="5">
        <f t="shared" si="30"/>
        <v>0</v>
      </c>
      <c r="L195" s="4">
        <f>город!H194</f>
        <v>0</v>
      </c>
      <c r="M195" s="4">
        <f>'  село'!H194</f>
        <v>0</v>
      </c>
      <c r="N195" s="4">
        <f>город!I194</f>
        <v>0</v>
      </c>
      <c r="O195" s="4">
        <f>'  село'!I194</f>
        <v>0</v>
      </c>
      <c r="P195" s="4">
        <f>город!J194</f>
        <v>0</v>
      </c>
      <c r="Q195" s="4">
        <f>'  село'!J194</f>
        <v>0</v>
      </c>
      <c r="R195" s="4">
        <f t="shared" si="31"/>
        <v>0</v>
      </c>
      <c r="S195" s="4">
        <f>город!L194</f>
        <v>0</v>
      </c>
      <c r="T195" s="4">
        <f>'  село'!L194</f>
        <v>0</v>
      </c>
      <c r="U195" s="4">
        <f>город!M194</f>
        <v>0</v>
      </c>
      <c r="V195" s="4">
        <f>'  село'!M194</f>
        <v>0</v>
      </c>
      <c r="W195" s="4">
        <f>город!N194</f>
        <v>0</v>
      </c>
      <c r="X195" s="4">
        <f>'  село'!N194</f>
        <v>0</v>
      </c>
      <c r="Y195" s="4">
        <f t="shared" si="32"/>
        <v>0</v>
      </c>
      <c r="Z195" s="5">
        <f>город!P194</f>
        <v>0</v>
      </c>
      <c r="AA195" s="5">
        <f>'  село'!P194</f>
        <v>0</v>
      </c>
      <c r="AB195" s="5">
        <f>город!Q194</f>
        <v>0</v>
      </c>
      <c r="AC195" s="5">
        <f>'  село'!Q194</f>
        <v>0</v>
      </c>
      <c r="AD195" s="5">
        <f>город!R194</f>
        <v>0</v>
      </c>
      <c r="AE195" s="5">
        <f>'  село'!R194</f>
        <v>0</v>
      </c>
      <c r="AF195" s="5">
        <f t="shared" si="33"/>
        <v>0</v>
      </c>
      <c r="AG195" s="32">
        <f>город!T194</f>
        <v>0</v>
      </c>
      <c r="AH195" s="35">
        <f>город!U194</f>
        <v>0</v>
      </c>
      <c r="AI195" s="36">
        <f>город!V194</f>
        <v>0</v>
      </c>
      <c r="AJ195" s="35">
        <f>город!W194</f>
        <v>0</v>
      </c>
      <c r="AK195" s="36">
        <f>город!AB194</f>
        <v>0</v>
      </c>
      <c r="AL195" s="35">
        <f>город!AC194</f>
        <v>0</v>
      </c>
      <c r="AM195" s="21" t="e">
        <f>город!#REF!</f>
        <v>#REF!</v>
      </c>
      <c r="AN195" s="36">
        <f>'  село'!T194</f>
        <v>0</v>
      </c>
      <c r="AO195" s="35">
        <f>'  село'!U194</f>
        <v>0</v>
      </c>
      <c r="AP195" s="36">
        <f>'  село'!V194</f>
        <v>0</v>
      </c>
      <c r="AQ195" s="35">
        <f>'  село'!W194</f>
        <v>0</v>
      </c>
      <c r="AR195" s="36">
        <f>'  село'!AB194</f>
        <v>0</v>
      </c>
      <c r="AS195" s="35">
        <f>'  село'!AC194</f>
        <v>0</v>
      </c>
      <c r="AT195" s="21" t="e">
        <f>'  село'!#REF!</f>
        <v>#REF!</v>
      </c>
      <c r="AU195" s="23">
        <f t="shared" si="25"/>
        <v>0</v>
      </c>
      <c r="AV195" s="23">
        <f t="shared" si="26"/>
        <v>0</v>
      </c>
      <c r="AW195" s="23">
        <f t="shared" si="27"/>
        <v>0</v>
      </c>
      <c r="AX195" s="4">
        <f>город!AD194</f>
        <v>0</v>
      </c>
      <c r="AY195" s="4">
        <f>город!AE194</f>
        <v>0</v>
      </c>
      <c r="AZ195" s="4">
        <f>город!AF194</f>
        <v>0</v>
      </c>
      <c r="BA195" s="4">
        <f>'  село'!AD194</f>
        <v>0</v>
      </c>
      <c r="BB195" s="4">
        <f>'  село'!AE194</f>
        <v>0</v>
      </c>
      <c r="BC195" s="4">
        <f>'  село'!AF194</f>
        <v>0</v>
      </c>
      <c r="BD195" s="4">
        <f t="shared" si="34"/>
        <v>0</v>
      </c>
      <c r="BE195" s="4">
        <f t="shared" si="35"/>
        <v>0</v>
      </c>
      <c r="BF195" s="4">
        <f t="shared" si="36"/>
        <v>0</v>
      </c>
    </row>
    <row r="196" spans="1:58" ht="15.75">
      <c r="A196" s="4">
        <v>188</v>
      </c>
      <c r="B196" s="21">
        <f>город!B195</f>
        <v>0</v>
      </c>
      <c r="C196" s="4">
        <f>город!E195</f>
        <v>0</v>
      </c>
      <c r="D196" s="4">
        <f>'  село'!E195</f>
        <v>0</v>
      </c>
      <c r="E196" s="4">
        <f t="shared" si="28"/>
        <v>0</v>
      </c>
      <c r="F196" s="4">
        <f>город!F195</f>
        <v>0</v>
      </c>
      <c r="G196" s="4">
        <f>'  село'!F195</f>
        <v>0</v>
      </c>
      <c r="H196" s="4">
        <f t="shared" si="29"/>
        <v>0</v>
      </c>
      <c r="I196" s="5">
        <f>город!G195</f>
        <v>0</v>
      </c>
      <c r="J196" s="5">
        <f>'  село'!G195</f>
        <v>0</v>
      </c>
      <c r="K196" s="5">
        <f t="shared" si="30"/>
        <v>0</v>
      </c>
      <c r="L196" s="4">
        <f>город!H195</f>
        <v>0</v>
      </c>
      <c r="M196" s="4">
        <f>'  село'!H195</f>
        <v>0</v>
      </c>
      <c r="N196" s="4">
        <f>город!I195</f>
        <v>0</v>
      </c>
      <c r="O196" s="4">
        <f>'  село'!I195</f>
        <v>0</v>
      </c>
      <c r="P196" s="4">
        <f>город!J195</f>
        <v>0</v>
      </c>
      <c r="Q196" s="4">
        <f>'  село'!J195</f>
        <v>0</v>
      </c>
      <c r="R196" s="4">
        <f t="shared" si="31"/>
        <v>0</v>
      </c>
      <c r="S196" s="4">
        <f>город!L195</f>
        <v>0</v>
      </c>
      <c r="T196" s="4">
        <f>'  село'!L195</f>
        <v>0</v>
      </c>
      <c r="U196" s="4">
        <f>город!M195</f>
        <v>0</v>
      </c>
      <c r="V196" s="4">
        <f>'  село'!M195</f>
        <v>0</v>
      </c>
      <c r="W196" s="4">
        <f>город!N195</f>
        <v>0</v>
      </c>
      <c r="X196" s="4">
        <f>'  село'!N195</f>
        <v>0</v>
      </c>
      <c r="Y196" s="4">
        <f t="shared" si="32"/>
        <v>0</v>
      </c>
      <c r="Z196" s="5">
        <f>город!P195</f>
        <v>0</v>
      </c>
      <c r="AA196" s="5">
        <f>'  село'!P195</f>
        <v>0</v>
      </c>
      <c r="AB196" s="5">
        <f>город!Q195</f>
        <v>0</v>
      </c>
      <c r="AC196" s="5">
        <f>'  село'!Q195</f>
        <v>0</v>
      </c>
      <c r="AD196" s="5">
        <f>город!R195</f>
        <v>0</v>
      </c>
      <c r="AE196" s="5">
        <f>'  село'!R195</f>
        <v>0</v>
      </c>
      <c r="AF196" s="5">
        <f t="shared" si="33"/>
        <v>0</v>
      </c>
      <c r="AG196" s="32">
        <f>город!T195</f>
        <v>0</v>
      </c>
      <c r="AH196" s="35">
        <f>город!U195</f>
        <v>0</v>
      </c>
      <c r="AI196" s="36">
        <f>город!V195</f>
        <v>0</v>
      </c>
      <c r="AJ196" s="35">
        <f>город!W195</f>
        <v>0</v>
      </c>
      <c r="AK196" s="36">
        <f>город!AB195</f>
        <v>0</v>
      </c>
      <c r="AL196" s="35">
        <f>город!AC195</f>
        <v>0</v>
      </c>
      <c r="AM196" s="21" t="e">
        <f>город!#REF!</f>
        <v>#REF!</v>
      </c>
      <c r="AN196" s="36">
        <f>'  село'!T195</f>
        <v>0</v>
      </c>
      <c r="AO196" s="35">
        <f>'  село'!U195</f>
        <v>0</v>
      </c>
      <c r="AP196" s="36">
        <f>'  село'!V195</f>
        <v>0</v>
      </c>
      <c r="AQ196" s="35">
        <f>'  село'!W195</f>
        <v>0</v>
      </c>
      <c r="AR196" s="36">
        <f>'  село'!AB195</f>
        <v>0</v>
      </c>
      <c r="AS196" s="35">
        <f>'  село'!AC195</f>
        <v>0</v>
      </c>
      <c r="AT196" s="21" t="e">
        <f>'  село'!#REF!</f>
        <v>#REF!</v>
      </c>
      <c r="AU196" s="23">
        <f t="shared" si="25"/>
        <v>0</v>
      </c>
      <c r="AV196" s="23">
        <f t="shared" si="26"/>
        <v>0</v>
      </c>
      <c r="AW196" s="23">
        <f t="shared" si="27"/>
        <v>0</v>
      </c>
      <c r="AX196" s="4">
        <f>город!AD195</f>
        <v>0</v>
      </c>
      <c r="AY196" s="4">
        <f>город!AE195</f>
        <v>0</v>
      </c>
      <c r="AZ196" s="4">
        <f>город!AF195</f>
        <v>0</v>
      </c>
      <c r="BA196" s="4">
        <f>'  село'!AD195</f>
        <v>0</v>
      </c>
      <c r="BB196" s="4">
        <f>'  село'!AE195</f>
        <v>0</v>
      </c>
      <c r="BC196" s="4">
        <f>'  село'!AF195</f>
        <v>0</v>
      </c>
      <c r="BD196" s="4">
        <f t="shared" si="34"/>
        <v>0</v>
      </c>
      <c r="BE196" s="4">
        <f t="shared" si="35"/>
        <v>0</v>
      </c>
      <c r="BF196" s="4">
        <f t="shared" si="36"/>
        <v>0</v>
      </c>
    </row>
    <row r="197" spans="1:58" ht="15.75">
      <c r="A197" s="4">
        <v>189</v>
      </c>
      <c r="B197" s="21">
        <f>город!B196</f>
        <v>0</v>
      </c>
      <c r="C197" s="4">
        <f>город!E196</f>
        <v>0</v>
      </c>
      <c r="D197" s="4">
        <f>'  село'!E196</f>
        <v>0</v>
      </c>
      <c r="E197" s="4">
        <f t="shared" si="28"/>
        <v>0</v>
      </c>
      <c r="F197" s="4">
        <f>город!F196</f>
        <v>0</v>
      </c>
      <c r="G197" s="4">
        <f>'  село'!F196</f>
        <v>0</v>
      </c>
      <c r="H197" s="4">
        <f t="shared" si="29"/>
        <v>0</v>
      </c>
      <c r="I197" s="5">
        <f>город!G196</f>
        <v>0</v>
      </c>
      <c r="J197" s="5">
        <f>'  село'!G196</f>
        <v>0</v>
      </c>
      <c r="K197" s="5">
        <f t="shared" si="30"/>
        <v>0</v>
      </c>
      <c r="L197" s="4">
        <f>город!H196</f>
        <v>0</v>
      </c>
      <c r="M197" s="4">
        <f>'  село'!H196</f>
        <v>0</v>
      </c>
      <c r="N197" s="4">
        <f>город!I196</f>
        <v>0</v>
      </c>
      <c r="O197" s="4">
        <f>'  село'!I196</f>
        <v>0</v>
      </c>
      <c r="P197" s="4">
        <f>город!J196</f>
        <v>0</v>
      </c>
      <c r="Q197" s="4">
        <f>'  село'!J196</f>
        <v>0</v>
      </c>
      <c r="R197" s="4">
        <f t="shared" si="31"/>
        <v>0</v>
      </c>
      <c r="S197" s="4">
        <f>город!L196</f>
        <v>0</v>
      </c>
      <c r="T197" s="4">
        <f>'  село'!L196</f>
        <v>0</v>
      </c>
      <c r="U197" s="4">
        <f>город!M196</f>
        <v>0</v>
      </c>
      <c r="V197" s="4">
        <f>'  село'!M196</f>
        <v>0</v>
      </c>
      <c r="W197" s="4">
        <f>город!N196</f>
        <v>0</v>
      </c>
      <c r="X197" s="4">
        <f>'  село'!N196</f>
        <v>0</v>
      </c>
      <c r="Y197" s="4">
        <f t="shared" si="32"/>
        <v>0</v>
      </c>
      <c r="Z197" s="5">
        <f>город!P196</f>
        <v>0</v>
      </c>
      <c r="AA197" s="5">
        <f>'  село'!P196</f>
        <v>0</v>
      </c>
      <c r="AB197" s="5">
        <f>город!Q196</f>
        <v>0</v>
      </c>
      <c r="AC197" s="5">
        <f>'  село'!Q196</f>
        <v>0</v>
      </c>
      <c r="AD197" s="5">
        <f>город!R196</f>
        <v>0</v>
      </c>
      <c r="AE197" s="5">
        <f>'  село'!R196</f>
        <v>0</v>
      </c>
      <c r="AF197" s="5">
        <f t="shared" si="33"/>
        <v>0</v>
      </c>
      <c r="AG197" s="32">
        <f>город!T196</f>
        <v>0</v>
      </c>
      <c r="AH197" s="35">
        <f>город!U196</f>
        <v>0</v>
      </c>
      <c r="AI197" s="36">
        <f>город!V196</f>
        <v>0</v>
      </c>
      <c r="AJ197" s="35">
        <f>город!W196</f>
        <v>0</v>
      </c>
      <c r="AK197" s="36">
        <f>город!AB196</f>
        <v>0</v>
      </c>
      <c r="AL197" s="35">
        <f>город!AC196</f>
        <v>0</v>
      </c>
      <c r="AM197" s="21" t="e">
        <f>город!#REF!</f>
        <v>#REF!</v>
      </c>
      <c r="AN197" s="36">
        <f>'  село'!T196</f>
        <v>0</v>
      </c>
      <c r="AO197" s="35">
        <f>'  село'!U196</f>
        <v>0</v>
      </c>
      <c r="AP197" s="36">
        <f>'  село'!V196</f>
        <v>0</v>
      </c>
      <c r="AQ197" s="35">
        <f>'  село'!W196</f>
        <v>0</v>
      </c>
      <c r="AR197" s="36">
        <f>'  село'!AB196</f>
        <v>0</v>
      </c>
      <c r="AS197" s="35">
        <f>'  село'!AC196</f>
        <v>0</v>
      </c>
      <c r="AT197" s="21" t="e">
        <f>'  село'!#REF!</f>
        <v>#REF!</v>
      </c>
      <c r="AU197" s="23">
        <f t="shared" si="25"/>
        <v>0</v>
      </c>
      <c r="AV197" s="23">
        <f t="shared" si="26"/>
        <v>0</v>
      </c>
      <c r="AW197" s="23">
        <f t="shared" si="27"/>
        <v>0</v>
      </c>
      <c r="AX197" s="4">
        <f>город!AD196</f>
        <v>0</v>
      </c>
      <c r="AY197" s="4">
        <f>город!AE196</f>
        <v>0</v>
      </c>
      <c r="AZ197" s="4">
        <f>город!AF196</f>
        <v>0</v>
      </c>
      <c r="BA197" s="4">
        <f>'  село'!AD196</f>
        <v>0</v>
      </c>
      <c r="BB197" s="4">
        <f>'  село'!AE196</f>
        <v>0</v>
      </c>
      <c r="BC197" s="4">
        <f>'  село'!AF196</f>
        <v>0</v>
      </c>
      <c r="BD197" s="4">
        <f t="shared" si="34"/>
        <v>0</v>
      </c>
      <c r="BE197" s="4">
        <f t="shared" si="35"/>
        <v>0</v>
      </c>
      <c r="BF197" s="4">
        <f t="shared" si="36"/>
        <v>0</v>
      </c>
    </row>
    <row r="198" spans="1:58" ht="15.75">
      <c r="A198" s="4">
        <v>190</v>
      </c>
      <c r="B198" s="21">
        <f>город!B197</f>
        <v>0</v>
      </c>
      <c r="C198" s="4">
        <f>город!E197</f>
        <v>0</v>
      </c>
      <c r="D198" s="4">
        <f>'  село'!E197</f>
        <v>0</v>
      </c>
      <c r="E198" s="4">
        <f t="shared" si="28"/>
        <v>0</v>
      </c>
      <c r="F198" s="4">
        <f>город!F197</f>
        <v>0</v>
      </c>
      <c r="G198" s="4">
        <f>'  село'!F197</f>
        <v>0</v>
      </c>
      <c r="H198" s="4">
        <f t="shared" si="29"/>
        <v>0</v>
      </c>
      <c r="I198" s="5">
        <f>город!G197</f>
        <v>0</v>
      </c>
      <c r="J198" s="5">
        <f>'  село'!G197</f>
        <v>0</v>
      </c>
      <c r="K198" s="5">
        <f t="shared" si="30"/>
        <v>0</v>
      </c>
      <c r="L198" s="4">
        <f>город!H197</f>
        <v>0</v>
      </c>
      <c r="M198" s="4">
        <f>'  село'!H197</f>
        <v>0</v>
      </c>
      <c r="N198" s="4">
        <f>город!I197</f>
        <v>0</v>
      </c>
      <c r="O198" s="4">
        <f>'  село'!I197</f>
        <v>0</v>
      </c>
      <c r="P198" s="4">
        <f>город!J197</f>
        <v>0</v>
      </c>
      <c r="Q198" s="4">
        <f>'  село'!J197</f>
        <v>0</v>
      </c>
      <c r="R198" s="4">
        <f t="shared" si="31"/>
        <v>0</v>
      </c>
      <c r="S198" s="4">
        <f>город!L197</f>
        <v>0</v>
      </c>
      <c r="T198" s="4">
        <f>'  село'!L197</f>
        <v>0</v>
      </c>
      <c r="U198" s="4">
        <f>город!M197</f>
        <v>0</v>
      </c>
      <c r="V198" s="4">
        <f>'  село'!M197</f>
        <v>0</v>
      </c>
      <c r="W198" s="4">
        <f>город!N197</f>
        <v>0</v>
      </c>
      <c r="X198" s="4">
        <f>'  село'!N197</f>
        <v>0</v>
      </c>
      <c r="Y198" s="4">
        <f t="shared" si="32"/>
        <v>0</v>
      </c>
      <c r="Z198" s="5">
        <f>город!P197</f>
        <v>0</v>
      </c>
      <c r="AA198" s="5">
        <f>'  село'!P197</f>
        <v>0</v>
      </c>
      <c r="AB198" s="5">
        <f>город!Q197</f>
        <v>0</v>
      </c>
      <c r="AC198" s="5">
        <f>'  село'!Q197</f>
        <v>0</v>
      </c>
      <c r="AD198" s="5">
        <f>город!R197</f>
        <v>0</v>
      </c>
      <c r="AE198" s="5">
        <f>'  село'!R197</f>
        <v>0</v>
      </c>
      <c r="AF198" s="5">
        <f t="shared" si="33"/>
        <v>0</v>
      </c>
      <c r="AG198" s="32">
        <f>город!T197</f>
        <v>0</v>
      </c>
      <c r="AH198" s="35">
        <f>город!U197</f>
        <v>0</v>
      </c>
      <c r="AI198" s="36">
        <f>город!V197</f>
        <v>0</v>
      </c>
      <c r="AJ198" s="35">
        <f>город!W197</f>
        <v>0</v>
      </c>
      <c r="AK198" s="36">
        <f>город!AB197</f>
        <v>0</v>
      </c>
      <c r="AL198" s="35">
        <f>город!AC197</f>
        <v>0</v>
      </c>
      <c r="AM198" s="21" t="e">
        <f>город!#REF!</f>
        <v>#REF!</v>
      </c>
      <c r="AN198" s="36">
        <f>'  село'!T197</f>
        <v>0</v>
      </c>
      <c r="AO198" s="35">
        <f>'  село'!U197</f>
        <v>0</v>
      </c>
      <c r="AP198" s="36">
        <f>'  село'!V197</f>
        <v>0</v>
      </c>
      <c r="AQ198" s="35">
        <f>'  село'!W197</f>
        <v>0</v>
      </c>
      <c r="AR198" s="36">
        <f>'  село'!AB197</f>
        <v>0</v>
      </c>
      <c r="AS198" s="35">
        <f>'  село'!AC197</f>
        <v>0</v>
      </c>
      <c r="AT198" s="21" t="e">
        <f>'  село'!#REF!</f>
        <v>#REF!</v>
      </c>
      <c r="AU198" s="23">
        <f t="shared" si="25"/>
        <v>0</v>
      </c>
      <c r="AV198" s="23">
        <f t="shared" si="26"/>
        <v>0</v>
      </c>
      <c r="AW198" s="23">
        <f t="shared" si="27"/>
        <v>0</v>
      </c>
      <c r="AX198" s="4">
        <f>город!AD197</f>
        <v>0</v>
      </c>
      <c r="AY198" s="4">
        <f>город!AE197</f>
        <v>0</v>
      </c>
      <c r="AZ198" s="4">
        <f>город!AF197</f>
        <v>0</v>
      </c>
      <c r="BA198" s="4">
        <f>'  село'!AD197</f>
        <v>0</v>
      </c>
      <c r="BB198" s="4">
        <f>'  село'!AE197</f>
        <v>0</v>
      </c>
      <c r="BC198" s="4">
        <f>'  село'!AF197</f>
        <v>0</v>
      </c>
      <c r="BD198" s="4">
        <f t="shared" si="34"/>
        <v>0</v>
      </c>
      <c r="BE198" s="4">
        <f t="shared" si="35"/>
        <v>0</v>
      </c>
      <c r="BF198" s="4">
        <f t="shared" si="36"/>
        <v>0</v>
      </c>
    </row>
    <row r="199" spans="1:58" ht="15.75">
      <c r="A199" s="4">
        <v>191</v>
      </c>
      <c r="B199" s="21">
        <f>город!B198</f>
        <v>0</v>
      </c>
      <c r="C199" s="4">
        <f>город!E198</f>
        <v>0</v>
      </c>
      <c r="D199" s="4">
        <f>'  село'!E198</f>
        <v>0</v>
      </c>
      <c r="E199" s="4">
        <f t="shared" si="28"/>
        <v>0</v>
      </c>
      <c r="F199" s="4">
        <f>город!F198</f>
        <v>0</v>
      </c>
      <c r="G199" s="4">
        <f>'  село'!F198</f>
        <v>0</v>
      </c>
      <c r="H199" s="4">
        <f t="shared" si="29"/>
        <v>0</v>
      </c>
      <c r="I199" s="5">
        <f>город!G198</f>
        <v>0</v>
      </c>
      <c r="J199" s="5">
        <f>'  село'!G198</f>
        <v>0</v>
      </c>
      <c r="K199" s="5">
        <f t="shared" si="30"/>
        <v>0</v>
      </c>
      <c r="L199" s="4">
        <f>город!H198</f>
        <v>0</v>
      </c>
      <c r="M199" s="4">
        <f>'  село'!H198</f>
        <v>0</v>
      </c>
      <c r="N199" s="4">
        <f>город!I198</f>
        <v>0</v>
      </c>
      <c r="O199" s="4">
        <f>'  село'!I198</f>
        <v>0</v>
      </c>
      <c r="P199" s="4">
        <f>город!J198</f>
        <v>0</v>
      </c>
      <c r="Q199" s="4">
        <f>'  село'!J198</f>
        <v>0</v>
      </c>
      <c r="R199" s="4">
        <f t="shared" si="31"/>
        <v>0</v>
      </c>
      <c r="S199" s="4">
        <f>город!L198</f>
        <v>0</v>
      </c>
      <c r="T199" s="4">
        <f>'  село'!L198</f>
        <v>0</v>
      </c>
      <c r="U199" s="4">
        <f>город!M198</f>
        <v>0</v>
      </c>
      <c r="V199" s="4">
        <f>'  село'!M198</f>
        <v>0</v>
      </c>
      <c r="W199" s="4">
        <f>город!N198</f>
        <v>0</v>
      </c>
      <c r="X199" s="4">
        <f>'  село'!N198</f>
        <v>0</v>
      </c>
      <c r="Y199" s="4">
        <f t="shared" si="32"/>
        <v>0</v>
      </c>
      <c r="Z199" s="5">
        <f>город!P198</f>
        <v>0</v>
      </c>
      <c r="AA199" s="5">
        <f>'  село'!P198</f>
        <v>0</v>
      </c>
      <c r="AB199" s="5">
        <f>город!Q198</f>
        <v>0</v>
      </c>
      <c r="AC199" s="5">
        <f>'  село'!Q198</f>
        <v>0</v>
      </c>
      <c r="AD199" s="5">
        <f>город!R198</f>
        <v>0</v>
      </c>
      <c r="AE199" s="5">
        <f>'  село'!R198</f>
        <v>0</v>
      </c>
      <c r="AF199" s="5">
        <f t="shared" si="33"/>
        <v>0</v>
      </c>
      <c r="AG199" s="32">
        <f>город!T198</f>
        <v>0</v>
      </c>
      <c r="AH199" s="35">
        <f>город!U198</f>
        <v>0</v>
      </c>
      <c r="AI199" s="36">
        <f>город!V198</f>
        <v>0</v>
      </c>
      <c r="AJ199" s="35">
        <f>город!W198</f>
        <v>0</v>
      </c>
      <c r="AK199" s="36">
        <f>город!AB198</f>
        <v>0</v>
      </c>
      <c r="AL199" s="35">
        <f>город!AC198</f>
        <v>0</v>
      </c>
      <c r="AM199" s="21" t="e">
        <f>город!#REF!</f>
        <v>#REF!</v>
      </c>
      <c r="AN199" s="36">
        <f>'  село'!T198</f>
        <v>0</v>
      </c>
      <c r="AO199" s="35">
        <f>'  село'!U198</f>
        <v>0</v>
      </c>
      <c r="AP199" s="36">
        <f>'  село'!V198</f>
        <v>0</v>
      </c>
      <c r="AQ199" s="35">
        <f>'  село'!W198</f>
        <v>0</v>
      </c>
      <c r="AR199" s="36">
        <f>'  село'!AB198</f>
        <v>0</v>
      </c>
      <c r="AS199" s="35">
        <f>'  село'!AC198</f>
        <v>0</v>
      </c>
      <c r="AT199" s="21" t="e">
        <f>'  село'!#REF!</f>
        <v>#REF!</v>
      </c>
      <c r="AU199" s="23">
        <f t="shared" si="25"/>
        <v>0</v>
      </c>
      <c r="AV199" s="23">
        <f t="shared" si="26"/>
        <v>0</v>
      </c>
      <c r="AW199" s="23">
        <f t="shared" si="27"/>
        <v>0</v>
      </c>
      <c r="AX199" s="4">
        <f>город!AD198</f>
        <v>0</v>
      </c>
      <c r="AY199" s="4">
        <f>город!AE198</f>
        <v>0</v>
      </c>
      <c r="AZ199" s="4">
        <f>город!AF198</f>
        <v>0</v>
      </c>
      <c r="BA199" s="4">
        <f>'  село'!AD198</f>
        <v>0</v>
      </c>
      <c r="BB199" s="4">
        <f>'  село'!AE198</f>
        <v>0</v>
      </c>
      <c r="BC199" s="4">
        <f>'  село'!AF198</f>
        <v>0</v>
      </c>
      <c r="BD199" s="4">
        <f t="shared" si="34"/>
        <v>0</v>
      </c>
      <c r="BE199" s="4">
        <f t="shared" si="35"/>
        <v>0</v>
      </c>
      <c r="BF199" s="4">
        <f t="shared" si="36"/>
        <v>0</v>
      </c>
    </row>
    <row r="200" spans="1:58" ht="15.75">
      <c r="A200" s="4">
        <v>192</v>
      </c>
      <c r="B200" s="21">
        <f>город!B199</f>
        <v>0</v>
      </c>
      <c r="C200" s="4">
        <f>город!E199</f>
        <v>0</v>
      </c>
      <c r="D200" s="4">
        <f>'  село'!E199</f>
        <v>0</v>
      </c>
      <c r="E200" s="4">
        <f t="shared" si="28"/>
        <v>0</v>
      </c>
      <c r="F200" s="4">
        <f>город!F199</f>
        <v>0</v>
      </c>
      <c r="G200" s="4">
        <f>'  село'!F199</f>
        <v>0</v>
      </c>
      <c r="H200" s="4">
        <f t="shared" si="29"/>
        <v>0</v>
      </c>
      <c r="I200" s="5">
        <f>город!G199</f>
        <v>0</v>
      </c>
      <c r="J200" s="5">
        <f>'  село'!G199</f>
        <v>0</v>
      </c>
      <c r="K200" s="5">
        <f t="shared" si="30"/>
        <v>0</v>
      </c>
      <c r="L200" s="4">
        <f>город!H199</f>
        <v>0</v>
      </c>
      <c r="M200" s="4">
        <f>'  село'!H199</f>
        <v>0</v>
      </c>
      <c r="N200" s="4">
        <f>город!I199</f>
        <v>0</v>
      </c>
      <c r="O200" s="4">
        <f>'  село'!I199</f>
        <v>0</v>
      </c>
      <c r="P200" s="4">
        <f>город!J199</f>
        <v>0</v>
      </c>
      <c r="Q200" s="4">
        <f>'  село'!J199</f>
        <v>0</v>
      </c>
      <c r="R200" s="4">
        <f t="shared" si="31"/>
        <v>0</v>
      </c>
      <c r="S200" s="4">
        <f>город!L199</f>
        <v>0</v>
      </c>
      <c r="T200" s="4">
        <f>'  село'!L199</f>
        <v>0</v>
      </c>
      <c r="U200" s="4">
        <f>город!M199</f>
        <v>0</v>
      </c>
      <c r="V200" s="4">
        <f>'  село'!M199</f>
        <v>0</v>
      </c>
      <c r="W200" s="4">
        <f>город!N199</f>
        <v>0</v>
      </c>
      <c r="X200" s="4">
        <f>'  село'!N199</f>
        <v>0</v>
      </c>
      <c r="Y200" s="4">
        <f t="shared" si="32"/>
        <v>0</v>
      </c>
      <c r="Z200" s="5">
        <f>город!P199</f>
        <v>0</v>
      </c>
      <c r="AA200" s="5">
        <f>'  село'!P199</f>
        <v>0</v>
      </c>
      <c r="AB200" s="5">
        <f>город!Q199</f>
        <v>0</v>
      </c>
      <c r="AC200" s="5">
        <f>'  село'!Q199</f>
        <v>0</v>
      </c>
      <c r="AD200" s="5">
        <f>город!R199</f>
        <v>0</v>
      </c>
      <c r="AE200" s="5">
        <f>'  село'!R199</f>
        <v>0</v>
      </c>
      <c r="AF200" s="5">
        <f t="shared" si="33"/>
        <v>0</v>
      </c>
      <c r="AG200" s="32">
        <f>город!T199</f>
        <v>0</v>
      </c>
      <c r="AH200" s="35">
        <f>город!U199</f>
        <v>0</v>
      </c>
      <c r="AI200" s="36">
        <f>город!V199</f>
        <v>0</v>
      </c>
      <c r="AJ200" s="35">
        <f>город!W199</f>
        <v>0</v>
      </c>
      <c r="AK200" s="36">
        <f>город!AB199</f>
        <v>0</v>
      </c>
      <c r="AL200" s="35">
        <f>город!AC199</f>
        <v>0</v>
      </c>
      <c r="AM200" s="21" t="e">
        <f>город!#REF!</f>
        <v>#REF!</v>
      </c>
      <c r="AN200" s="36">
        <f>'  село'!T199</f>
        <v>0</v>
      </c>
      <c r="AO200" s="35">
        <f>'  село'!U199</f>
        <v>0</v>
      </c>
      <c r="AP200" s="36">
        <f>'  село'!V199</f>
        <v>0</v>
      </c>
      <c r="AQ200" s="35">
        <f>'  село'!W199</f>
        <v>0</v>
      </c>
      <c r="AR200" s="36">
        <f>'  село'!AB199</f>
        <v>0</v>
      </c>
      <c r="AS200" s="35">
        <f>'  село'!AC199</f>
        <v>0</v>
      </c>
      <c r="AT200" s="21" t="e">
        <f>'  село'!#REF!</f>
        <v>#REF!</v>
      </c>
      <c r="AU200" s="23">
        <f t="shared" ref="AU200:AU263" si="37">SUM(AG200+AN200)</f>
        <v>0</v>
      </c>
      <c r="AV200" s="23">
        <f t="shared" ref="AV200:AV263" si="38">SUM(AK200+AR200)</f>
        <v>0</v>
      </c>
      <c r="AW200" s="23">
        <f t="shared" ref="AW200:AW263" si="39">SUM(AL200+AS200)</f>
        <v>0</v>
      </c>
      <c r="AX200" s="4">
        <f>город!AD199</f>
        <v>0</v>
      </c>
      <c r="AY200" s="4">
        <f>город!AE199</f>
        <v>0</v>
      </c>
      <c r="AZ200" s="4">
        <f>город!AF199</f>
        <v>0</v>
      </c>
      <c r="BA200" s="4">
        <f>'  село'!AD199</f>
        <v>0</v>
      </c>
      <c r="BB200" s="4">
        <f>'  село'!AE199</f>
        <v>0</v>
      </c>
      <c r="BC200" s="4">
        <f>'  село'!AF199</f>
        <v>0</v>
      </c>
      <c r="BD200" s="4">
        <f t="shared" si="34"/>
        <v>0</v>
      </c>
      <c r="BE200" s="4">
        <f t="shared" si="35"/>
        <v>0</v>
      </c>
      <c r="BF200" s="4">
        <f t="shared" si="36"/>
        <v>0</v>
      </c>
    </row>
    <row r="201" spans="1:58" ht="15.75">
      <c r="A201" s="4">
        <v>193</v>
      </c>
      <c r="B201" s="21">
        <f>город!B200</f>
        <v>0</v>
      </c>
      <c r="C201" s="4">
        <f>город!E200</f>
        <v>0</v>
      </c>
      <c r="D201" s="4">
        <f>'  село'!E200</f>
        <v>0</v>
      </c>
      <c r="E201" s="4">
        <f t="shared" si="28"/>
        <v>0</v>
      </c>
      <c r="F201" s="4">
        <f>город!F200</f>
        <v>0</v>
      </c>
      <c r="G201" s="4">
        <f>'  село'!F200</f>
        <v>0</v>
      </c>
      <c r="H201" s="4">
        <f t="shared" si="29"/>
        <v>0</v>
      </c>
      <c r="I201" s="5">
        <f>город!G200</f>
        <v>0</v>
      </c>
      <c r="J201" s="5">
        <f>'  село'!G200</f>
        <v>0</v>
      </c>
      <c r="K201" s="5">
        <f t="shared" si="30"/>
        <v>0</v>
      </c>
      <c r="L201" s="4">
        <f>город!H200</f>
        <v>0</v>
      </c>
      <c r="M201" s="4">
        <f>'  село'!H200</f>
        <v>0</v>
      </c>
      <c r="N201" s="4">
        <f>город!I200</f>
        <v>0</v>
      </c>
      <c r="O201" s="4">
        <f>'  село'!I200</f>
        <v>0</v>
      </c>
      <c r="P201" s="4">
        <f>город!J200</f>
        <v>0</v>
      </c>
      <c r="Q201" s="4">
        <f>'  село'!J200</f>
        <v>0</v>
      </c>
      <c r="R201" s="4">
        <f t="shared" si="31"/>
        <v>0</v>
      </c>
      <c r="S201" s="4">
        <f>город!L200</f>
        <v>0</v>
      </c>
      <c r="T201" s="4">
        <f>'  село'!L200</f>
        <v>0</v>
      </c>
      <c r="U201" s="4">
        <f>город!M200</f>
        <v>0</v>
      </c>
      <c r="V201" s="4">
        <f>'  село'!M200</f>
        <v>0</v>
      </c>
      <c r="W201" s="4">
        <f>город!N200</f>
        <v>0</v>
      </c>
      <c r="X201" s="4">
        <f>'  село'!N200</f>
        <v>0</v>
      </c>
      <c r="Y201" s="4">
        <f t="shared" si="32"/>
        <v>0</v>
      </c>
      <c r="Z201" s="5">
        <f>город!P200</f>
        <v>0</v>
      </c>
      <c r="AA201" s="5">
        <f>'  село'!P200</f>
        <v>0</v>
      </c>
      <c r="AB201" s="5">
        <f>город!Q200</f>
        <v>0</v>
      </c>
      <c r="AC201" s="5">
        <f>'  село'!Q200</f>
        <v>0</v>
      </c>
      <c r="AD201" s="5">
        <f>город!R200</f>
        <v>0</v>
      </c>
      <c r="AE201" s="5">
        <f>'  село'!R200</f>
        <v>0</v>
      </c>
      <c r="AF201" s="5">
        <f t="shared" si="33"/>
        <v>0</v>
      </c>
      <c r="AG201" s="32">
        <f>город!T200</f>
        <v>0</v>
      </c>
      <c r="AH201" s="35">
        <f>город!U200</f>
        <v>0</v>
      </c>
      <c r="AI201" s="36">
        <f>город!V200</f>
        <v>0</v>
      </c>
      <c r="AJ201" s="35">
        <f>город!W200</f>
        <v>0</v>
      </c>
      <c r="AK201" s="36">
        <f>город!AB200</f>
        <v>0</v>
      </c>
      <c r="AL201" s="35">
        <f>город!AC200</f>
        <v>0</v>
      </c>
      <c r="AM201" s="21" t="e">
        <f>город!#REF!</f>
        <v>#REF!</v>
      </c>
      <c r="AN201" s="36">
        <f>'  село'!T200</f>
        <v>0</v>
      </c>
      <c r="AO201" s="35">
        <f>'  село'!U200</f>
        <v>0</v>
      </c>
      <c r="AP201" s="36">
        <f>'  село'!V200</f>
        <v>0</v>
      </c>
      <c r="AQ201" s="35">
        <f>'  село'!W200</f>
        <v>0</v>
      </c>
      <c r="AR201" s="36">
        <f>'  село'!AB200</f>
        <v>0</v>
      </c>
      <c r="AS201" s="35">
        <f>'  село'!AC200</f>
        <v>0</v>
      </c>
      <c r="AT201" s="21" t="e">
        <f>'  село'!#REF!</f>
        <v>#REF!</v>
      </c>
      <c r="AU201" s="23">
        <f t="shared" si="37"/>
        <v>0</v>
      </c>
      <c r="AV201" s="23">
        <f t="shared" si="38"/>
        <v>0</v>
      </c>
      <c r="AW201" s="23">
        <f t="shared" si="39"/>
        <v>0</v>
      </c>
      <c r="AX201" s="4">
        <f>город!AD200</f>
        <v>0</v>
      </c>
      <c r="AY201" s="4">
        <f>город!AE200</f>
        <v>0</v>
      </c>
      <c r="AZ201" s="4">
        <f>город!AF200</f>
        <v>0</v>
      </c>
      <c r="BA201" s="4">
        <f>'  село'!AD200</f>
        <v>0</v>
      </c>
      <c r="BB201" s="4">
        <f>'  село'!AE200</f>
        <v>0</v>
      </c>
      <c r="BC201" s="4">
        <f>'  село'!AF200</f>
        <v>0</v>
      </c>
      <c r="BD201" s="4">
        <f t="shared" si="34"/>
        <v>0</v>
      </c>
      <c r="BE201" s="4">
        <f t="shared" si="35"/>
        <v>0</v>
      </c>
      <c r="BF201" s="4">
        <f t="shared" si="36"/>
        <v>0</v>
      </c>
    </row>
    <row r="202" spans="1:58" ht="15.75">
      <c r="A202" s="4">
        <v>194</v>
      </c>
      <c r="B202" s="21">
        <f>город!B201</f>
        <v>0</v>
      </c>
      <c r="C202" s="4">
        <f>город!E201</f>
        <v>0</v>
      </c>
      <c r="D202" s="4">
        <f>'  село'!E201</f>
        <v>0</v>
      </c>
      <c r="E202" s="4">
        <f t="shared" ref="E202:E265" si="40">SUM(C202+D202)</f>
        <v>0</v>
      </c>
      <c r="F202" s="4">
        <f>город!F201</f>
        <v>0</v>
      </c>
      <c r="G202" s="4">
        <f>'  село'!F201</f>
        <v>0</v>
      </c>
      <c r="H202" s="4">
        <f t="shared" ref="H202:H265" si="41">SUM(F202+G202)</f>
        <v>0</v>
      </c>
      <c r="I202" s="5">
        <f>город!G201</f>
        <v>0</v>
      </c>
      <c r="J202" s="5">
        <f>'  село'!G201</f>
        <v>0</v>
      </c>
      <c r="K202" s="5">
        <f t="shared" ref="K202:K265" si="42">IFERROR(H202/E202*100,0)</f>
        <v>0</v>
      </c>
      <c r="L202" s="4">
        <f>город!H201</f>
        <v>0</v>
      </c>
      <c r="M202" s="4">
        <f>'  село'!H201</f>
        <v>0</v>
      </c>
      <c r="N202" s="4">
        <f>город!I201</f>
        <v>0</v>
      </c>
      <c r="O202" s="4">
        <f>'  село'!I201</f>
        <v>0</v>
      </c>
      <c r="P202" s="4">
        <f>город!J201</f>
        <v>0</v>
      </c>
      <c r="Q202" s="4">
        <f>'  село'!J201</f>
        <v>0</v>
      </c>
      <c r="R202" s="4">
        <f t="shared" ref="R202:R265" si="43">SUM(L202+M202+N202+O202+P202+Q202)</f>
        <v>0</v>
      </c>
      <c r="S202" s="4">
        <f>город!L201</f>
        <v>0</v>
      </c>
      <c r="T202" s="4">
        <f>'  село'!L201</f>
        <v>0</v>
      </c>
      <c r="U202" s="4">
        <f>город!M201</f>
        <v>0</v>
      </c>
      <c r="V202" s="4">
        <f>'  село'!M201</f>
        <v>0</v>
      </c>
      <c r="W202" s="4">
        <f>город!N201</f>
        <v>0</v>
      </c>
      <c r="X202" s="4">
        <f>'  село'!N201</f>
        <v>0</v>
      </c>
      <c r="Y202" s="4">
        <f t="shared" ref="Y202:Y265" si="44">SUM(S202+T202+U202+V202+W202+X202)</f>
        <v>0</v>
      </c>
      <c r="Z202" s="5">
        <f>город!P201</f>
        <v>0</v>
      </c>
      <c r="AA202" s="5">
        <f>'  село'!P201</f>
        <v>0</v>
      </c>
      <c r="AB202" s="5">
        <f>город!Q201</f>
        <v>0</v>
      </c>
      <c r="AC202" s="5">
        <f>'  село'!Q201</f>
        <v>0</v>
      </c>
      <c r="AD202" s="5">
        <f>город!R201</f>
        <v>0</v>
      </c>
      <c r="AE202" s="5">
        <f>'  село'!R201</f>
        <v>0</v>
      </c>
      <c r="AF202" s="5">
        <f t="shared" ref="AF202:AF265" si="45">IFERROR(Y202/R202*100,0)</f>
        <v>0</v>
      </c>
      <c r="AG202" s="32">
        <f>город!T201</f>
        <v>0</v>
      </c>
      <c r="AH202" s="35">
        <f>город!U201</f>
        <v>0</v>
      </c>
      <c r="AI202" s="36">
        <f>город!V201</f>
        <v>0</v>
      </c>
      <c r="AJ202" s="35">
        <f>город!W201</f>
        <v>0</v>
      </c>
      <c r="AK202" s="36">
        <f>город!AB201</f>
        <v>0</v>
      </c>
      <c r="AL202" s="35">
        <f>город!AC201</f>
        <v>0</v>
      </c>
      <c r="AM202" s="21" t="e">
        <f>город!#REF!</f>
        <v>#REF!</v>
      </c>
      <c r="AN202" s="36">
        <f>'  село'!T201</f>
        <v>0</v>
      </c>
      <c r="AO202" s="35">
        <f>'  село'!U201</f>
        <v>0</v>
      </c>
      <c r="AP202" s="36">
        <f>'  село'!V201</f>
        <v>0</v>
      </c>
      <c r="AQ202" s="35">
        <f>'  село'!W201</f>
        <v>0</v>
      </c>
      <c r="AR202" s="36">
        <f>'  село'!AB201</f>
        <v>0</v>
      </c>
      <c r="AS202" s="35">
        <f>'  село'!AC201</f>
        <v>0</v>
      </c>
      <c r="AT202" s="21" t="e">
        <f>'  село'!#REF!</f>
        <v>#REF!</v>
      </c>
      <c r="AU202" s="23">
        <f t="shared" si="37"/>
        <v>0</v>
      </c>
      <c r="AV202" s="23">
        <f t="shared" si="38"/>
        <v>0</v>
      </c>
      <c r="AW202" s="23">
        <f t="shared" si="39"/>
        <v>0</v>
      </c>
      <c r="AX202" s="4">
        <f>город!AD201</f>
        <v>0</v>
      </c>
      <c r="AY202" s="4">
        <f>город!AE201</f>
        <v>0</v>
      </c>
      <c r="AZ202" s="4">
        <f>город!AF201</f>
        <v>0</v>
      </c>
      <c r="BA202" s="4">
        <f>'  село'!AD201</f>
        <v>0</v>
      </c>
      <c r="BB202" s="4">
        <f>'  село'!AE201</f>
        <v>0</v>
      </c>
      <c r="BC202" s="4">
        <f>'  село'!AF201</f>
        <v>0</v>
      </c>
      <c r="BD202" s="4">
        <f t="shared" ref="BD202:BD265" si="46">SUM(AX202+BA202)</f>
        <v>0</v>
      </c>
      <c r="BE202" s="4">
        <f t="shared" ref="BE202:BE265" si="47">SUM(AY202+BB202)</f>
        <v>0</v>
      </c>
      <c r="BF202" s="4">
        <f t="shared" ref="BF202:BF265" si="48">SUM(AZ202+BC202)</f>
        <v>0</v>
      </c>
    </row>
    <row r="203" spans="1:58" ht="15.75">
      <c r="A203" s="4">
        <v>195</v>
      </c>
      <c r="B203" s="21">
        <f>город!B202</f>
        <v>0</v>
      </c>
      <c r="C203" s="4">
        <f>город!E202</f>
        <v>0</v>
      </c>
      <c r="D203" s="4">
        <f>'  село'!E202</f>
        <v>0</v>
      </c>
      <c r="E203" s="4">
        <f t="shared" si="40"/>
        <v>0</v>
      </c>
      <c r="F203" s="4">
        <f>город!F202</f>
        <v>0</v>
      </c>
      <c r="G203" s="4">
        <f>'  село'!F202</f>
        <v>0</v>
      </c>
      <c r="H203" s="4">
        <f t="shared" si="41"/>
        <v>0</v>
      </c>
      <c r="I203" s="5">
        <f>город!G202</f>
        <v>0</v>
      </c>
      <c r="J203" s="5">
        <f>'  село'!G202</f>
        <v>0</v>
      </c>
      <c r="K203" s="5">
        <f t="shared" si="42"/>
        <v>0</v>
      </c>
      <c r="L203" s="4">
        <f>город!H202</f>
        <v>0</v>
      </c>
      <c r="M203" s="4">
        <f>'  село'!H202</f>
        <v>0</v>
      </c>
      <c r="N203" s="4">
        <f>город!I202</f>
        <v>0</v>
      </c>
      <c r="O203" s="4">
        <f>'  село'!I202</f>
        <v>0</v>
      </c>
      <c r="P203" s="4">
        <f>город!J202</f>
        <v>0</v>
      </c>
      <c r="Q203" s="4">
        <f>'  село'!J202</f>
        <v>0</v>
      </c>
      <c r="R203" s="4">
        <f t="shared" si="43"/>
        <v>0</v>
      </c>
      <c r="S203" s="4">
        <f>город!L202</f>
        <v>0</v>
      </c>
      <c r="T203" s="4">
        <f>'  село'!L202</f>
        <v>0</v>
      </c>
      <c r="U203" s="4">
        <f>город!M202</f>
        <v>0</v>
      </c>
      <c r="V203" s="4">
        <f>'  село'!M202</f>
        <v>0</v>
      </c>
      <c r="W203" s="4">
        <f>город!N202</f>
        <v>0</v>
      </c>
      <c r="X203" s="4">
        <f>'  село'!N202</f>
        <v>0</v>
      </c>
      <c r="Y203" s="4">
        <f t="shared" si="44"/>
        <v>0</v>
      </c>
      <c r="Z203" s="5">
        <f>город!P202</f>
        <v>0</v>
      </c>
      <c r="AA203" s="5">
        <f>'  село'!P202</f>
        <v>0</v>
      </c>
      <c r="AB203" s="5">
        <f>город!Q202</f>
        <v>0</v>
      </c>
      <c r="AC203" s="5">
        <f>'  село'!Q202</f>
        <v>0</v>
      </c>
      <c r="AD203" s="5">
        <f>город!R202</f>
        <v>0</v>
      </c>
      <c r="AE203" s="5">
        <f>'  село'!R202</f>
        <v>0</v>
      </c>
      <c r="AF203" s="5">
        <f t="shared" si="45"/>
        <v>0</v>
      </c>
      <c r="AG203" s="32">
        <f>город!T202</f>
        <v>0</v>
      </c>
      <c r="AH203" s="35">
        <f>город!U202</f>
        <v>0</v>
      </c>
      <c r="AI203" s="36">
        <f>город!V202</f>
        <v>0</v>
      </c>
      <c r="AJ203" s="35">
        <f>город!W202</f>
        <v>0</v>
      </c>
      <c r="AK203" s="36">
        <f>город!AB202</f>
        <v>0</v>
      </c>
      <c r="AL203" s="35">
        <f>город!AC202</f>
        <v>0</v>
      </c>
      <c r="AM203" s="21" t="e">
        <f>город!#REF!</f>
        <v>#REF!</v>
      </c>
      <c r="AN203" s="36">
        <f>'  село'!T202</f>
        <v>0</v>
      </c>
      <c r="AO203" s="35">
        <f>'  село'!U202</f>
        <v>0</v>
      </c>
      <c r="AP203" s="36">
        <f>'  село'!V202</f>
        <v>0</v>
      </c>
      <c r="AQ203" s="35">
        <f>'  село'!W202</f>
        <v>0</v>
      </c>
      <c r="AR203" s="36">
        <f>'  село'!AB202</f>
        <v>0</v>
      </c>
      <c r="AS203" s="35">
        <f>'  село'!AC202</f>
        <v>0</v>
      </c>
      <c r="AT203" s="21" t="e">
        <f>'  село'!#REF!</f>
        <v>#REF!</v>
      </c>
      <c r="AU203" s="23">
        <f t="shared" si="37"/>
        <v>0</v>
      </c>
      <c r="AV203" s="23">
        <f t="shared" si="38"/>
        <v>0</v>
      </c>
      <c r="AW203" s="23">
        <f t="shared" si="39"/>
        <v>0</v>
      </c>
      <c r="AX203" s="4">
        <f>город!AD202</f>
        <v>0</v>
      </c>
      <c r="AY203" s="4">
        <f>город!AE202</f>
        <v>0</v>
      </c>
      <c r="AZ203" s="4">
        <f>город!AF202</f>
        <v>0</v>
      </c>
      <c r="BA203" s="4">
        <f>'  село'!AD202</f>
        <v>0</v>
      </c>
      <c r="BB203" s="4">
        <f>'  село'!AE202</f>
        <v>0</v>
      </c>
      <c r="BC203" s="4">
        <f>'  село'!AF202</f>
        <v>0</v>
      </c>
      <c r="BD203" s="4">
        <f t="shared" si="46"/>
        <v>0</v>
      </c>
      <c r="BE203" s="4">
        <f t="shared" si="47"/>
        <v>0</v>
      </c>
      <c r="BF203" s="4">
        <f t="shared" si="48"/>
        <v>0</v>
      </c>
    </row>
    <row r="204" spans="1:58" ht="15.75">
      <c r="A204" s="4">
        <v>196</v>
      </c>
      <c r="B204" s="21">
        <f>город!B203</f>
        <v>0</v>
      </c>
      <c r="C204" s="4">
        <f>город!E203</f>
        <v>0</v>
      </c>
      <c r="D204" s="4">
        <f>'  село'!E203</f>
        <v>0</v>
      </c>
      <c r="E204" s="4">
        <f t="shared" si="40"/>
        <v>0</v>
      </c>
      <c r="F204" s="4">
        <f>город!F203</f>
        <v>0</v>
      </c>
      <c r="G204" s="4">
        <f>'  село'!F203</f>
        <v>0</v>
      </c>
      <c r="H204" s="4">
        <f t="shared" si="41"/>
        <v>0</v>
      </c>
      <c r="I204" s="5">
        <f>город!G203</f>
        <v>0</v>
      </c>
      <c r="J204" s="5">
        <f>'  село'!G203</f>
        <v>0</v>
      </c>
      <c r="K204" s="5">
        <f t="shared" si="42"/>
        <v>0</v>
      </c>
      <c r="L204" s="4">
        <f>город!H203</f>
        <v>0</v>
      </c>
      <c r="M204" s="4">
        <f>'  село'!H203</f>
        <v>0</v>
      </c>
      <c r="N204" s="4">
        <f>город!I203</f>
        <v>0</v>
      </c>
      <c r="O204" s="4">
        <f>'  село'!I203</f>
        <v>0</v>
      </c>
      <c r="P204" s="4">
        <f>город!J203</f>
        <v>0</v>
      </c>
      <c r="Q204" s="4">
        <f>'  село'!J203</f>
        <v>0</v>
      </c>
      <c r="R204" s="4">
        <f t="shared" si="43"/>
        <v>0</v>
      </c>
      <c r="S204" s="4">
        <f>город!L203</f>
        <v>0</v>
      </c>
      <c r="T204" s="4">
        <f>'  село'!L203</f>
        <v>0</v>
      </c>
      <c r="U204" s="4">
        <f>город!M203</f>
        <v>0</v>
      </c>
      <c r="V204" s="4">
        <f>'  село'!M203</f>
        <v>0</v>
      </c>
      <c r="W204" s="4">
        <f>город!N203</f>
        <v>0</v>
      </c>
      <c r="X204" s="4">
        <f>'  село'!N203</f>
        <v>0</v>
      </c>
      <c r="Y204" s="4">
        <f t="shared" si="44"/>
        <v>0</v>
      </c>
      <c r="Z204" s="5">
        <f>город!P203</f>
        <v>0</v>
      </c>
      <c r="AA204" s="5">
        <f>'  село'!P203</f>
        <v>0</v>
      </c>
      <c r="AB204" s="5">
        <f>город!Q203</f>
        <v>0</v>
      </c>
      <c r="AC204" s="5">
        <f>'  село'!Q203</f>
        <v>0</v>
      </c>
      <c r="AD204" s="5">
        <f>город!R203</f>
        <v>0</v>
      </c>
      <c r="AE204" s="5">
        <f>'  село'!R203</f>
        <v>0</v>
      </c>
      <c r="AF204" s="5">
        <f t="shared" si="45"/>
        <v>0</v>
      </c>
      <c r="AG204" s="32">
        <f>город!T203</f>
        <v>0</v>
      </c>
      <c r="AH204" s="35">
        <f>город!U203</f>
        <v>0</v>
      </c>
      <c r="AI204" s="36">
        <f>город!V203</f>
        <v>0</v>
      </c>
      <c r="AJ204" s="35">
        <f>город!W203</f>
        <v>0</v>
      </c>
      <c r="AK204" s="36">
        <f>город!AB203</f>
        <v>0</v>
      </c>
      <c r="AL204" s="35">
        <f>город!AC203</f>
        <v>0</v>
      </c>
      <c r="AM204" s="21" t="e">
        <f>город!#REF!</f>
        <v>#REF!</v>
      </c>
      <c r="AN204" s="36">
        <f>'  село'!T203</f>
        <v>0</v>
      </c>
      <c r="AO204" s="35">
        <f>'  село'!U203</f>
        <v>0</v>
      </c>
      <c r="AP204" s="36">
        <f>'  село'!V203</f>
        <v>0</v>
      </c>
      <c r="AQ204" s="35">
        <f>'  село'!W203</f>
        <v>0</v>
      </c>
      <c r="AR204" s="36">
        <f>'  село'!AB203</f>
        <v>0</v>
      </c>
      <c r="AS204" s="35">
        <f>'  село'!AC203</f>
        <v>0</v>
      </c>
      <c r="AT204" s="21" t="e">
        <f>'  село'!#REF!</f>
        <v>#REF!</v>
      </c>
      <c r="AU204" s="23">
        <f t="shared" si="37"/>
        <v>0</v>
      </c>
      <c r="AV204" s="23">
        <f t="shared" si="38"/>
        <v>0</v>
      </c>
      <c r="AW204" s="23">
        <f t="shared" si="39"/>
        <v>0</v>
      </c>
      <c r="AX204" s="4">
        <f>город!AD203</f>
        <v>0</v>
      </c>
      <c r="AY204" s="4">
        <f>город!AE203</f>
        <v>0</v>
      </c>
      <c r="AZ204" s="4">
        <f>город!AF203</f>
        <v>0</v>
      </c>
      <c r="BA204" s="4">
        <f>'  село'!AD203</f>
        <v>0</v>
      </c>
      <c r="BB204" s="4">
        <f>'  село'!AE203</f>
        <v>0</v>
      </c>
      <c r="BC204" s="4">
        <f>'  село'!AF203</f>
        <v>0</v>
      </c>
      <c r="BD204" s="4">
        <f t="shared" si="46"/>
        <v>0</v>
      </c>
      <c r="BE204" s="4">
        <f t="shared" si="47"/>
        <v>0</v>
      </c>
      <c r="BF204" s="4">
        <f t="shared" si="48"/>
        <v>0</v>
      </c>
    </row>
    <row r="205" spans="1:58" ht="15.75">
      <c r="A205" s="4">
        <v>197</v>
      </c>
      <c r="B205" s="21">
        <f>город!B204</f>
        <v>0</v>
      </c>
      <c r="C205" s="4">
        <f>город!E204</f>
        <v>0</v>
      </c>
      <c r="D205" s="4">
        <f>'  село'!E204</f>
        <v>0</v>
      </c>
      <c r="E205" s="4">
        <f t="shared" si="40"/>
        <v>0</v>
      </c>
      <c r="F205" s="4">
        <f>город!F204</f>
        <v>0</v>
      </c>
      <c r="G205" s="4">
        <f>'  село'!F204</f>
        <v>0</v>
      </c>
      <c r="H205" s="4">
        <f t="shared" si="41"/>
        <v>0</v>
      </c>
      <c r="I205" s="5">
        <f>город!G204</f>
        <v>0</v>
      </c>
      <c r="J205" s="5">
        <f>'  село'!G204</f>
        <v>0</v>
      </c>
      <c r="K205" s="5">
        <f t="shared" si="42"/>
        <v>0</v>
      </c>
      <c r="L205" s="4">
        <f>город!H204</f>
        <v>0</v>
      </c>
      <c r="M205" s="4">
        <f>'  село'!H204</f>
        <v>0</v>
      </c>
      <c r="N205" s="4">
        <f>город!I204</f>
        <v>0</v>
      </c>
      <c r="O205" s="4">
        <f>'  село'!I204</f>
        <v>0</v>
      </c>
      <c r="P205" s="4">
        <f>город!J204</f>
        <v>0</v>
      </c>
      <c r="Q205" s="4">
        <f>'  село'!J204</f>
        <v>0</v>
      </c>
      <c r="R205" s="4">
        <f t="shared" si="43"/>
        <v>0</v>
      </c>
      <c r="S205" s="4">
        <f>город!L204</f>
        <v>0</v>
      </c>
      <c r="T205" s="4">
        <f>'  село'!L204</f>
        <v>0</v>
      </c>
      <c r="U205" s="4">
        <f>город!M204</f>
        <v>0</v>
      </c>
      <c r="V205" s="4">
        <f>'  село'!M204</f>
        <v>0</v>
      </c>
      <c r="W205" s="4">
        <f>город!N204</f>
        <v>0</v>
      </c>
      <c r="X205" s="4">
        <f>'  село'!N204</f>
        <v>0</v>
      </c>
      <c r="Y205" s="4">
        <f t="shared" si="44"/>
        <v>0</v>
      </c>
      <c r="Z205" s="5">
        <f>город!P204</f>
        <v>0</v>
      </c>
      <c r="AA205" s="5">
        <f>'  село'!P204</f>
        <v>0</v>
      </c>
      <c r="AB205" s="5">
        <f>город!Q204</f>
        <v>0</v>
      </c>
      <c r="AC205" s="5">
        <f>'  село'!Q204</f>
        <v>0</v>
      </c>
      <c r="AD205" s="5">
        <f>город!R204</f>
        <v>0</v>
      </c>
      <c r="AE205" s="5">
        <f>'  село'!R204</f>
        <v>0</v>
      </c>
      <c r="AF205" s="5">
        <f t="shared" si="45"/>
        <v>0</v>
      </c>
      <c r="AG205" s="32">
        <f>город!T204</f>
        <v>0</v>
      </c>
      <c r="AH205" s="35">
        <f>город!U204</f>
        <v>0</v>
      </c>
      <c r="AI205" s="36">
        <f>город!V204</f>
        <v>0</v>
      </c>
      <c r="AJ205" s="35">
        <f>город!W204</f>
        <v>0</v>
      </c>
      <c r="AK205" s="36">
        <f>город!AB204</f>
        <v>0</v>
      </c>
      <c r="AL205" s="35">
        <f>город!AC204</f>
        <v>0</v>
      </c>
      <c r="AM205" s="21" t="e">
        <f>город!#REF!</f>
        <v>#REF!</v>
      </c>
      <c r="AN205" s="36">
        <f>'  село'!T204</f>
        <v>0</v>
      </c>
      <c r="AO205" s="35">
        <f>'  село'!U204</f>
        <v>0</v>
      </c>
      <c r="AP205" s="36">
        <f>'  село'!V204</f>
        <v>0</v>
      </c>
      <c r="AQ205" s="35">
        <f>'  село'!W204</f>
        <v>0</v>
      </c>
      <c r="AR205" s="36">
        <f>'  село'!AB204</f>
        <v>0</v>
      </c>
      <c r="AS205" s="35">
        <f>'  село'!AC204</f>
        <v>0</v>
      </c>
      <c r="AT205" s="21" t="e">
        <f>'  село'!#REF!</f>
        <v>#REF!</v>
      </c>
      <c r="AU205" s="23">
        <f t="shared" si="37"/>
        <v>0</v>
      </c>
      <c r="AV205" s="23">
        <f t="shared" si="38"/>
        <v>0</v>
      </c>
      <c r="AW205" s="23">
        <f t="shared" si="39"/>
        <v>0</v>
      </c>
      <c r="AX205" s="4">
        <f>город!AD204</f>
        <v>0</v>
      </c>
      <c r="AY205" s="4">
        <f>город!AE204</f>
        <v>0</v>
      </c>
      <c r="AZ205" s="4">
        <f>город!AF204</f>
        <v>0</v>
      </c>
      <c r="BA205" s="4">
        <f>'  село'!AD204</f>
        <v>0</v>
      </c>
      <c r="BB205" s="4">
        <f>'  село'!AE204</f>
        <v>0</v>
      </c>
      <c r="BC205" s="4">
        <f>'  село'!AF204</f>
        <v>0</v>
      </c>
      <c r="BD205" s="4">
        <f t="shared" si="46"/>
        <v>0</v>
      </c>
      <c r="BE205" s="4">
        <f t="shared" si="47"/>
        <v>0</v>
      </c>
      <c r="BF205" s="4">
        <f t="shared" si="48"/>
        <v>0</v>
      </c>
    </row>
    <row r="206" spans="1:58" ht="15.75">
      <c r="A206" s="4">
        <v>198</v>
      </c>
      <c r="B206" s="21">
        <f>город!B205</f>
        <v>0</v>
      </c>
      <c r="C206" s="4">
        <f>город!E205</f>
        <v>0</v>
      </c>
      <c r="D206" s="4">
        <f>'  село'!E205</f>
        <v>0</v>
      </c>
      <c r="E206" s="4">
        <f t="shared" si="40"/>
        <v>0</v>
      </c>
      <c r="F206" s="4">
        <f>город!F205</f>
        <v>0</v>
      </c>
      <c r="G206" s="4">
        <f>'  село'!F205</f>
        <v>0</v>
      </c>
      <c r="H206" s="4">
        <f t="shared" si="41"/>
        <v>0</v>
      </c>
      <c r="I206" s="5">
        <f>город!G205</f>
        <v>0</v>
      </c>
      <c r="J206" s="5">
        <f>'  село'!G205</f>
        <v>0</v>
      </c>
      <c r="K206" s="5">
        <f t="shared" si="42"/>
        <v>0</v>
      </c>
      <c r="L206" s="4">
        <f>город!H205</f>
        <v>0</v>
      </c>
      <c r="M206" s="4">
        <f>'  село'!H205</f>
        <v>0</v>
      </c>
      <c r="N206" s="4">
        <f>город!I205</f>
        <v>0</v>
      </c>
      <c r="O206" s="4">
        <f>'  село'!I205</f>
        <v>0</v>
      </c>
      <c r="P206" s="4">
        <f>город!J205</f>
        <v>0</v>
      </c>
      <c r="Q206" s="4">
        <f>'  село'!J205</f>
        <v>0</v>
      </c>
      <c r="R206" s="4">
        <f t="shared" si="43"/>
        <v>0</v>
      </c>
      <c r="S206" s="4">
        <f>город!L205</f>
        <v>0</v>
      </c>
      <c r="T206" s="4">
        <f>'  село'!L205</f>
        <v>0</v>
      </c>
      <c r="U206" s="4">
        <f>город!M205</f>
        <v>0</v>
      </c>
      <c r="V206" s="4">
        <f>'  село'!M205</f>
        <v>0</v>
      </c>
      <c r="W206" s="4">
        <f>город!N205</f>
        <v>0</v>
      </c>
      <c r="X206" s="4">
        <f>'  село'!N205</f>
        <v>0</v>
      </c>
      <c r="Y206" s="4">
        <f t="shared" si="44"/>
        <v>0</v>
      </c>
      <c r="Z206" s="5">
        <f>город!P205</f>
        <v>0</v>
      </c>
      <c r="AA206" s="5">
        <f>'  село'!P205</f>
        <v>0</v>
      </c>
      <c r="AB206" s="5">
        <f>город!Q205</f>
        <v>0</v>
      </c>
      <c r="AC206" s="5">
        <f>'  село'!Q205</f>
        <v>0</v>
      </c>
      <c r="AD206" s="5">
        <f>город!R205</f>
        <v>0</v>
      </c>
      <c r="AE206" s="5">
        <f>'  село'!R205</f>
        <v>0</v>
      </c>
      <c r="AF206" s="5">
        <f t="shared" si="45"/>
        <v>0</v>
      </c>
      <c r="AG206" s="32">
        <f>город!T205</f>
        <v>0</v>
      </c>
      <c r="AH206" s="35">
        <f>город!U205</f>
        <v>0</v>
      </c>
      <c r="AI206" s="36">
        <f>город!V205</f>
        <v>0</v>
      </c>
      <c r="AJ206" s="35">
        <f>город!W205</f>
        <v>0</v>
      </c>
      <c r="AK206" s="36">
        <f>город!AB205</f>
        <v>0</v>
      </c>
      <c r="AL206" s="35">
        <f>город!AC205</f>
        <v>0</v>
      </c>
      <c r="AM206" s="21" t="e">
        <f>город!#REF!</f>
        <v>#REF!</v>
      </c>
      <c r="AN206" s="36">
        <f>'  село'!T205</f>
        <v>0</v>
      </c>
      <c r="AO206" s="35">
        <f>'  село'!U205</f>
        <v>0</v>
      </c>
      <c r="AP206" s="36">
        <f>'  село'!V205</f>
        <v>0</v>
      </c>
      <c r="AQ206" s="35">
        <f>'  село'!W205</f>
        <v>0</v>
      </c>
      <c r="AR206" s="36">
        <f>'  село'!AB205</f>
        <v>0</v>
      </c>
      <c r="AS206" s="35">
        <f>'  село'!AC205</f>
        <v>0</v>
      </c>
      <c r="AT206" s="21" t="e">
        <f>'  село'!#REF!</f>
        <v>#REF!</v>
      </c>
      <c r="AU206" s="23">
        <f t="shared" si="37"/>
        <v>0</v>
      </c>
      <c r="AV206" s="23">
        <f t="shared" si="38"/>
        <v>0</v>
      </c>
      <c r="AW206" s="23">
        <f t="shared" si="39"/>
        <v>0</v>
      </c>
      <c r="AX206" s="4">
        <f>город!AD205</f>
        <v>0</v>
      </c>
      <c r="AY206" s="4">
        <f>город!AE205</f>
        <v>0</v>
      </c>
      <c r="AZ206" s="4">
        <f>город!AF205</f>
        <v>0</v>
      </c>
      <c r="BA206" s="4">
        <f>'  село'!AD205</f>
        <v>0</v>
      </c>
      <c r="BB206" s="4">
        <f>'  село'!AE205</f>
        <v>0</v>
      </c>
      <c r="BC206" s="4">
        <f>'  село'!AF205</f>
        <v>0</v>
      </c>
      <c r="BD206" s="4">
        <f t="shared" si="46"/>
        <v>0</v>
      </c>
      <c r="BE206" s="4">
        <f t="shared" si="47"/>
        <v>0</v>
      </c>
      <c r="BF206" s="4">
        <f t="shared" si="48"/>
        <v>0</v>
      </c>
    </row>
    <row r="207" spans="1:58" ht="15.75">
      <c r="A207" s="4">
        <v>199</v>
      </c>
      <c r="B207" s="21">
        <f>город!B206</f>
        <v>0</v>
      </c>
      <c r="C207" s="4">
        <f>город!E206</f>
        <v>0</v>
      </c>
      <c r="D207" s="4">
        <f>'  село'!E206</f>
        <v>0</v>
      </c>
      <c r="E207" s="4">
        <f t="shared" si="40"/>
        <v>0</v>
      </c>
      <c r="F207" s="4">
        <f>город!F206</f>
        <v>0</v>
      </c>
      <c r="G207" s="4">
        <f>'  село'!F206</f>
        <v>0</v>
      </c>
      <c r="H207" s="4">
        <f t="shared" si="41"/>
        <v>0</v>
      </c>
      <c r="I207" s="5">
        <f>город!G206</f>
        <v>0</v>
      </c>
      <c r="J207" s="5">
        <f>'  село'!G206</f>
        <v>0</v>
      </c>
      <c r="K207" s="5">
        <f t="shared" si="42"/>
        <v>0</v>
      </c>
      <c r="L207" s="4">
        <f>город!H206</f>
        <v>0</v>
      </c>
      <c r="M207" s="4">
        <f>'  село'!H206</f>
        <v>0</v>
      </c>
      <c r="N207" s="4">
        <f>город!I206</f>
        <v>0</v>
      </c>
      <c r="O207" s="4">
        <f>'  село'!I206</f>
        <v>0</v>
      </c>
      <c r="P207" s="4">
        <f>город!J206</f>
        <v>0</v>
      </c>
      <c r="Q207" s="4">
        <f>'  село'!J206</f>
        <v>0</v>
      </c>
      <c r="R207" s="4">
        <f t="shared" si="43"/>
        <v>0</v>
      </c>
      <c r="S207" s="4">
        <f>город!L206</f>
        <v>0</v>
      </c>
      <c r="T207" s="4">
        <f>'  село'!L206</f>
        <v>0</v>
      </c>
      <c r="U207" s="4">
        <f>город!M206</f>
        <v>0</v>
      </c>
      <c r="V207" s="4">
        <f>'  село'!M206</f>
        <v>0</v>
      </c>
      <c r="W207" s="4">
        <f>город!N206</f>
        <v>0</v>
      </c>
      <c r="X207" s="4">
        <f>'  село'!N206</f>
        <v>0</v>
      </c>
      <c r="Y207" s="4">
        <f t="shared" si="44"/>
        <v>0</v>
      </c>
      <c r="Z207" s="5">
        <f>город!P206</f>
        <v>0</v>
      </c>
      <c r="AA207" s="5">
        <f>'  село'!P206</f>
        <v>0</v>
      </c>
      <c r="AB207" s="5">
        <f>город!Q206</f>
        <v>0</v>
      </c>
      <c r="AC207" s="5">
        <f>'  село'!Q206</f>
        <v>0</v>
      </c>
      <c r="AD207" s="5">
        <f>город!R206</f>
        <v>0</v>
      </c>
      <c r="AE207" s="5">
        <f>'  село'!R206</f>
        <v>0</v>
      </c>
      <c r="AF207" s="5">
        <f t="shared" si="45"/>
        <v>0</v>
      </c>
      <c r="AG207" s="32">
        <f>город!T206</f>
        <v>0</v>
      </c>
      <c r="AH207" s="35">
        <f>город!U206</f>
        <v>0</v>
      </c>
      <c r="AI207" s="36">
        <f>город!V206</f>
        <v>0</v>
      </c>
      <c r="AJ207" s="35">
        <f>город!W206</f>
        <v>0</v>
      </c>
      <c r="AK207" s="36">
        <f>город!AB206</f>
        <v>0</v>
      </c>
      <c r="AL207" s="35">
        <f>город!AC206</f>
        <v>0</v>
      </c>
      <c r="AM207" s="21" t="e">
        <f>город!#REF!</f>
        <v>#REF!</v>
      </c>
      <c r="AN207" s="36">
        <f>'  село'!T206</f>
        <v>0</v>
      </c>
      <c r="AO207" s="35">
        <f>'  село'!U206</f>
        <v>0</v>
      </c>
      <c r="AP207" s="36">
        <f>'  село'!V206</f>
        <v>0</v>
      </c>
      <c r="AQ207" s="35">
        <f>'  село'!W206</f>
        <v>0</v>
      </c>
      <c r="AR207" s="36">
        <f>'  село'!AB206</f>
        <v>0</v>
      </c>
      <c r="AS207" s="35">
        <f>'  село'!AC206</f>
        <v>0</v>
      </c>
      <c r="AT207" s="21" t="e">
        <f>'  село'!#REF!</f>
        <v>#REF!</v>
      </c>
      <c r="AU207" s="23">
        <f t="shared" si="37"/>
        <v>0</v>
      </c>
      <c r="AV207" s="23">
        <f t="shared" si="38"/>
        <v>0</v>
      </c>
      <c r="AW207" s="23">
        <f t="shared" si="39"/>
        <v>0</v>
      </c>
      <c r="AX207" s="4">
        <f>город!AD206</f>
        <v>0</v>
      </c>
      <c r="AY207" s="4">
        <f>город!AE206</f>
        <v>0</v>
      </c>
      <c r="AZ207" s="4">
        <f>город!AF206</f>
        <v>0</v>
      </c>
      <c r="BA207" s="4">
        <f>'  село'!AD206</f>
        <v>0</v>
      </c>
      <c r="BB207" s="4">
        <f>'  село'!AE206</f>
        <v>0</v>
      </c>
      <c r="BC207" s="4">
        <f>'  село'!AF206</f>
        <v>0</v>
      </c>
      <c r="BD207" s="4">
        <f t="shared" si="46"/>
        <v>0</v>
      </c>
      <c r="BE207" s="4">
        <f t="shared" si="47"/>
        <v>0</v>
      </c>
      <c r="BF207" s="4">
        <f t="shared" si="48"/>
        <v>0</v>
      </c>
    </row>
    <row r="208" spans="1:58" ht="15.75">
      <c r="A208" s="4">
        <v>200</v>
      </c>
      <c r="B208" s="21">
        <f>город!B207</f>
        <v>0</v>
      </c>
      <c r="C208" s="4">
        <f>город!E207</f>
        <v>0</v>
      </c>
      <c r="D208" s="4">
        <f>'  село'!E207</f>
        <v>0</v>
      </c>
      <c r="E208" s="4">
        <f t="shared" si="40"/>
        <v>0</v>
      </c>
      <c r="F208" s="4">
        <f>город!F207</f>
        <v>0</v>
      </c>
      <c r="G208" s="4">
        <f>'  село'!F207</f>
        <v>0</v>
      </c>
      <c r="H208" s="4">
        <f t="shared" si="41"/>
        <v>0</v>
      </c>
      <c r="I208" s="5">
        <f>город!G207</f>
        <v>0</v>
      </c>
      <c r="J208" s="5">
        <f>'  село'!G207</f>
        <v>0</v>
      </c>
      <c r="K208" s="5">
        <f t="shared" si="42"/>
        <v>0</v>
      </c>
      <c r="L208" s="4">
        <f>город!H207</f>
        <v>0</v>
      </c>
      <c r="M208" s="4">
        <f>'  село'!H207</f>
        <v>0</v>
      </c>
      <c r="N208" s="4">
        <f>город!I207</f>
        <v>0</v>
      </c>
      <c r="O208" s="4">
        <f>'  село'!I207</f>
        <v>0</v>
      </c>
      <c r="P208" s="4">
        <f>город!J207</f>
        <v>0</v>
      </c>
      <c r="Q208" s="4">
        <f>'  село'!J207</f>
        <v>0</v>
      </c>
      <c r="R208" s="4">
        <f t="shared" si="43"/>
        <v>0</v>
      </c>
      <c r="S208" s="4">
        <f>город!L207</f>
        <v>0</v>
      </c>
      <c r="T208" s="4">
        <f>'  село'!L207</f>
        <v>0</v>
      </c>
      <c r="U208" s="4">
        <f>город!M207</f>
        <v>0</v>
      </c>
      <c r="V208" s="4">
        <f>'  село'!M207</f>
        <v>0</v>
      </c>
      <c r="W208" s="4">
        <f>город!N207</f>
        <v>0</v>
      </c>
      <c r="X208" s="4">
        <f>'  село'!N207</f>
        <v>0</v>
      </c>
      <c r="Y208" s="4">
        <f t="shared" si="44"/>
        <v>0</v>
      </c>
      <c r="Z208" s="5">
        <f>город!P207</f>
        <v>0</v>
      </c>
      <c r="AA208" s="5">
        <f>'  село'!P207</f>
        <v>0</v>
      </c>
      <c r="AB208" s="5">
        <f>город!Q207</f>
        <v>0</v>
      </c>
      <c r="AC208" s="5">
        <f>'  село'!Q207</f>
        <v>0</v>
      </c>
      <c r="AD208" s="5">
        <f>город!R207</f>
        <v>0</v>
      </c>
      <c r="AE208" s="5">
        <f>'  село'!R207</f>
        <v>0</v>
      </c>
      <c r="AF208" s="5">
        <f t="shared" si="45"/>
        <v>0</v>
      </c>
      <c r="AG208" s="32">
        <f>город!T207</f>
        <v>0</v>
      </c>
      <c r="AH208" s="35">
        <f>город!U207</f>
        <v>0</v>
      </c>
      <c r="AI208" s="36">
        <f>город!V207</f>
        <v>0</v>
      </c>
      <c r="AJ208" s="35">
        <f>город!W207</f>
        <v>0</v>
      </c>
      <c r="AK208" s="36">
        <f>город!AB207</f>
        <v>0</v>
      </c>
      <c r="AL208" s="35">
        <f>город!AC207</f>
        <v>0</v>
      </c>
      <c r="AM208" s="21" t="e">
        <f>город!#REF!</f>
        <v>#REF!</v>
      </c>
      <c r="AN208" s="36">
        <f>'  село'!T207</f>
        <v>0</v>
      </c>
      <c r="AO208" s="35">
        <f>'  село'!U207</f>
        <v>0</v>
      </c>
      <c r="AP208" s="36">
        <f>'  село'!V207</f>
        <v>0</v>
      </c>
      <c r="AQ208" s="35">
        <f>'  село'!W207</f>
        <v>0</v>
      </c>
      <c r="AR208" s="36">
        <f>'  село'!AB207</f>
        <v>0</v>
      </c>
      <c r="AS208" s="35">
        <f>'  село'!AC207</f>
        <v>0</v>
      </c>
      <c r="AT208" s="21" t="e">
        <f>'  село'!#REF!</f>
        <v>#REF!</v>
      </c>
      <c r="AU208" s="23">
        <f t="shared" si="37"/>
        <v>0</v>
      </c>
      <c r="AV208" s="23">
        <f t="shared" si="38"/>
        <v>0</v>
      </c>
      <c r="AW208" s="23">
        <f t="shared" si="39"/>
        <v>0</v>
      </c>
      <c r="AX208" s="4">
        <f>город!AD207</f>
        <v>0</v>
      </c>
      <c r="AY208" s="4">
        <f>город!AE207</f>
        <v>0</v>
      </c>
      <c r="AZ208" s="4">
        <f>город!AF207</f>
        <v>0</v>
      </c>
      <c r="BA208" s="4">
        <f>'  село'!AD207</f>
        <v>0</v>
      </c>
      <c r="BB208" s="4">
        <f>'  село'!AE207</f>
        <v>0</v>
      </c>
      <c r="BC208" s="4">
        <f>'  село'!AF207</f>
        <v>0</v>
      </c>
      <c r="BD208" s="4">
        <f t="shared" si="46"/>
        <v>0</v>
      </c>
      <c r="BE208" s="4">
        <f t="shared" si="47"/>
        <v>0</v>
      </c>
      <c r="BF208" s="4">
        <f t="shared" si="48"/>
        <v>0</v>
      </c>
    </row>
    <row r="209" spans="1:58" ht="15.75">
      <c r="A209" s="4">
        <v>201</v>
      </c>
      <c r="B209" s="21">
        <f>город!B208</f>
        <v>0</v>
      </c>
      <c r="C209" s="4">
        <f>город!E208</f>
        <v>0</v>
      </c>
      <c r="D209" s="4">
        <f>'  село'!E208</f>
        <v>0</v>
      </c>
      <c r="E209" s="4">
        <f t="shared" si="40"/>
        <v>0</v>
      </c>
      <c r="F209" s="4">
        <f>город!F208</f>
        <v>0</v>
      </c>
      <c r="G209" s="4">
        <f>'  село'!F208</f>
        <v>0</v>
      </c>
      <c r="H209" s="4">
        <f t="shared" si="41"/>
        <v>0</v>
      </c>
      <c r="I209" s="5">
        <f>город!G208</f>
        <v>0</v>
      </c>
      <c r="J209" s="5">
        <f>'  село'!G208</f>
        <v>0</v>
      </c>
      <c r="K209" s="5">
        <f t="shared" si="42"/>
        <v>0</v>
      </c>
      <c r="L209" s="4">
        <f>город!H208</f>
        <v>0</v>
      </c>
      <c r="M209" s="4">
        <f>'  село'!H208</f>
        <v>0</v>
      </c>
      <c r="N209" s="4">
        <f>город!I208</f>
        <v>0</v>
      </c>
      <c r="O209" s="4">
        <f>'  село'!I208</f>
        <v>0</v>
      </c>
      <c r="P209" s="4">
        <f>город!J208</f>
        <v>0</v>
      </c>
      <c r="Q209" s="4">
        <f>'  село'!J208</f>
        <v>0</v>
      </c>
      <c r="R209" s="4">
        <f t="shared" si="43"/>
        <v>0</v>
      </c>
      <c r="S209" s="4">
        <f>город!L208</f>
        <v>0</v>
      </c>
      <c r="T209" s="4">
        <f>'  село'!L208</f>
        <v>0</v>
      </c>
      <c r="U209" s="4">
        <f>город!M208</f>
        <v>0</v>
      </c>
      <c r="V209" s="4">
        <f>'  село'!M208</f>
        <v>0</v>
      </c>
      <c r="W209" s="4">
        <f>город!N208</f>
        <v>0</v>
      </c>
      <c r="X209" s="4">
        <f>'  село'!N208</f>
        <v>0</v>
      </c>
      <c r="Y209" s="4">
        <f t="shared" si="44"/>
        <v>0</v>
      </c>
      <c r="Z209" s="5">
        <f>город!P208</f>
        <v>0</v>
      </c>
      <c r="AA209" s="5">
        <f>'  село'!P208</f>
        <v>0</v>
      </c>
      <c r="AB209" s="5">
        <f>город!Q208</f>
        <v>0</v>
      </c>
      <c r="AC209" s="5">
        <f>'  село'!Q208</f>
        <v>0</v>
      </c>
      <c r="AD209" s="5">
        <f>город!R208</f>
        <v>0</v>
      </c>
      <c r="AE209" s="5">
        <f>'  село'!R208</f>
        <v>0</v>
      </c>
      <c r="AF209" s="5">
        <f t="shared" si="45"/>
        <v>0</v>
      </c>
      <c r="AG209" s="32">
        <f>город!T208</f>
        <v>0</v>
      </c>
      <c r="AH209" s="35">
        <f>город!U208</f>
        <v>0</v>
      </c>
      <c r="AI209" s="36">
        <f>город!V208</f>
        <v>0</v>
      </c>
      <c r="AJ209" s="35">
        <f>город!W208</f>
        <v>0</v>
      </c>
      <c r="AK209" s="36">
        <f>город!AB208</f>
        <v>0</v>
      </c>
      <c r="AL209" s="35">
        <f>город!AC208</f>
        <v>0</v>
      </c>
      <c r="AM209" s="21" t="e">
        <f>город!#REF!</f>
        <v>#REF!</v>
      </c>
      <c r="AN209" s="36">
        <f>'  село'!T208</f>
        <v>0</v>
      </c>
      <c r="AO209" s="35">
        <f>'  село'!U208</f>
        <v>0</v>
      </c>
      <c r="AP209" s="36">
        <f>'  село'!V208</f>
        <v>0</v>
      </c>
      <c r="AQ209" s="35">
        <f>'  село'!W208</f>
        <v>0</v>
      </c>
      <c r="AR209" s="36">
        <f>'  село'!AB208</f>
        <v>0</v>
      </c>
      <c r="AS209" s="35">
        <f>'  село'!AC208</f>
        <v>0</v>
      </c>
      <c r="AT209" s="21" t="e">
        <f>'  село'!#REF!</f>
        <v>#REF!</v>
      </c>
      <c r="AU209" s="23">
        <f t="shared" si="37"/>
        <v>0</v>
      </c>
      <c r="AV209" s="23">
        <f t="shared" si="38"/>
        <v>0</v>
      </c>
      <c r="AW209" s="23">
        <f t="shared" si="39"/>
        <v>0</v>
      </c>
      <c r="AX209" s="4">
        <f>город!AD208</f>
        <v>0</v>
      </c>
      <c r="AY209" s="4">
        <f>город!AE208</f>
        <v>0</v>
      </c>
      <c r="AZ209" s="4">
        <f>город!AF208</f>
        <v>0</v>
      </c>
      <c r="BA209" s="4">
        <f>'  село'!AD208</f>
        <v>0</v>
      </c>
      <c r="BB209" s="4">
        <f>'  село'!AE208</f>
        <v>0</v>
      </c>
      <c r="BC209" s="4">
        <f>'  село'!AF208</f>
        <v>0</v>
      </c>
      <c r="BD209" s="4">
        <f t="shared" si="46"/>
        <v>0</v>
      </c>
      <c r="BE209" s="4">
        <f t="shared" si="47"/>
        <v>0</v>
      </c>
      <c r="BF209" s="4">
        <f t="shared" si="48"/>
        <v>0</v>
      </c>
    </row>
    <row r="210" spans="1:58" ht="15.75">
      <c r="A210" s="4">
        <v>202</v>
      </c>
      <c r="B210" s="21">
        <f>город!B209</f>
        <v>0</v>
      </c>
      <c r="C210" s="4">
        <f>город!E209</f>
        <v>0</v>
      </c>
      <c r="D210" s="4">
        <f>'  село'!E209</f>
        <v>0</v>
      </c>
      <c r="E210" s="4">
        <f t="shared" si="40"/>
        <v>0</v>
      </c>
      <c r="F210" s="4">
        <f>город!F209</f>
        <v>0</v>
      </c>
      <c r="G210" s="4">
        <f>'  село'!F209</f>
        <v>0</v>
      </c>
      <c r="H210" s="4">
        <f t="shared" si="41"/>
        <v>0</v>
      </c>
      <c r="I210" s="5">
        <f>город!G209</f>
        <v>0</v>
      </c>
      <c r="J210" s="5">
        <f>'  село'!G209</f>
        <v>0</v>
      </c>
      <c r="K210" s="5">
        <f t="shared" si="42"/>
        <v>0</v>
      </c>
      <c r="L210" s="4">
        <f>город!H209</f>
        <v>0</v>
      </c>
      <c r="M210" s="4">
        <f>'  село'!H209</f>
        <v>0</v>
      </c>
      <c r="N210" s="4">
        <f>город!I209</f>
        <v>0</v>
      </c>
      <c r="O210" s="4">
        <f>'  село'!I209</f>
        <v>0</v>
      </c>
      <c r="P210" s="4">
        <f>город!J209</f>
        <v>0</v>
      </c>
      <c r="Q210" s="4">
        <f>'  село'!J209</f>
        <v>0</v>
      </c>
      <c r="R210" s="4">
        <f t="shared" si="43"/>
        <v>0</v>
      </c>
      <c r="S210" s="4">
        <f>город!L209</f>
        <v>0</v>
      </c>
      <c r="T210" s="4">
        <f>'  село'!L209</f>
        <v>0</v>
      </c>
      <c r="U210" s="4">
        <f>город!M209</f>
        <v>0</v>
      </c>
      <c r="V210" s="4">
        <f>'  село'!M209</f>
        <v>0</v>
      </c>
      <c r="W210" s="4">
        <f>город!N209</f>
        <v>0</v>
      </c>
      <c r="X210" s="4">
        <f>'  село'!N209</f>
        <v>0</v>
      </c>
      <c r="Y210" s="4">
        <f t="shared" si="44"/>
        <v>0</v>
      </c>
      <c r="Z210" s="5">
        <f>город!P209</f>
        <v>0</v>
      </c>
      <c r="AA210" s="5">
        <f>'  село'!P209</f>
        <v>0</v>
      </c>
      <c r="AB210" s="5">
        <f>город!Q209</f>
        <v>0</v>
      </c>
      <c r="AC210" s="5">
        <f>'  село'!Q209</f>
        <v>0</v>
      </c>
      <c r="AD210" s="5">
        <f>город!R209</f>
        <v>0</v>
      </c>
      <c r="AE210" s="5">
        <f>'  село'!R209</f>
        <v>0</v>
      </c>
      <c r="AF210" s="5">
        <f t="shared" si="45"/>
        <v>0</v>
      </c>
      <c r="AG210" s="32">
        <f>город!T209</f>
        <v>0</v>
      </c>
      <c r="AH210" s="35">
        <f>город!U209</f>
        <v>0</v>
      </c>
      <c r="AI210" s="36">
        <f>город!V209</f>
        <v>0</v>
      </c>
      <c r="AJ210" s="35">
        <f>город!W209</f>
        <v>0</v>
      </c>
      <c r="AK210" s="36">
        <f>город!AB209</f>
        <v>0</v>
      </c>
      <c r="AL210" s="35">
        <f>город!AC209</f>
        <v>0</v>
      </c>
      <c r="AM210" s="21" t="e">
        <f>город!#REF!</f>
        <v>#REF!</v>
      </c>
      <c r="AN210" s="36">
        <f>'  село'!T209</f>
        <v>0</v>
      </c>
      <c r="AO210" s="35">
        <f>'  село'!U209</f>
        <v>0</v>
      </c>
      <c r="AP210" s="36">
        <f>'  село'!V209</f>
        <v>0</v>
      </c>
      <c r="AQ210" s="35">
        <f>'  село'!W209</f>
        <v>0</v>
      </c>
      <c r="AR210" s="36">
        <f>'  село'!AB209</f>
        <v>0</v>
      </c>
      <c r="AS210" s="35">
        <f>'  село'!AC209</f>
        <v>0</v>
      </c>
      <c r="AT210" s="21" t="e">
        <f>'  село'!#REF!</f>
        <v>#REF!</v>
      </c>
      <c r="AU210" s="23">
        <f t="shared" si="37"/>
        <v>0</v>
      </c>
      <c r="AV210" s="23">
        <f t="shared" si="38"/>
        <v>0</v>
      </c>
      <c r="AW210" s="23">
        <f t="shared" si="39"/>
        <v>0</v>
      </c>
      <c r="AX210" s="4">
        <f>город!AD209</f>
        <v>0</v>
      </c>
      <c r="AY210" s="4">
        <f>город!AE209</f>
        <v>0</v>
      </c>
      <c r="AZ210" s="4">
        <f>город!AF209</f>
        <v>0</v>
      </c>
      <c r="BA210" s="4">
        <f>'  село'!AD209</f>
        <v>0</v>
      </c>
      <c r="BB210" s="4">
        <f>'  село'!AE209</f>
        <v>0</v>
      </c>
      <c r="BC210" s="4">
        <f>'  село'!AF209</f>
        <v>0</v>
      </c>
      <c r="BD210" s="4">
        <f t="shared" si="46"/>
        <v>0</v>
      </c>
      <c r="BE210" s="4">
        <f t="shared" si="47"/>
        <v>0</v>
      </c>
      <c r="BF210" s="4">
        <f t="shared" si="48"/>
        <v>0</v>
      </c>
    </row>
    <row r="211" spans="1:58" ht="15.75">
      <c r="A211" s="4">
        <v>203</v>
      </c>
      <c r="B211" s="21">
        <f>город!B210</f>
        <v>0</v>
      </c>
      <c r="C211" s="4">
        <f>город!E210</f>
        <v>0</v>
      </c>
      <c r="D211" s="4">
        <f>'  село'!E210</f>
        <v>0</v>
      </c>
      <c r="E211" s="4">
        <f t="shared" si="40"/>
        <v>0</v>
      </c>
      <c r="F211" s="4">
        <f>город!F210</f>
        <v>0</v>
      </c>
      <c r="G211" s="4">
        <f>'  село'!F210</f>
        <v>0</v>
      </c>
      <c r="H211" s="4">
        <f t="shared" si="41"/>
        <v>0</v>
      </c>
      <c r="I211" s="5">
        <f>город!G210</f>
        <v>0</v>
      </c>
      <c r="J211" s="5">
        <f>'  село'!G210</f>
        <v>0</v>
      </c>
      <c r="K211" s="5">
        <f t="shared" si="42"/>
        <v>0</v>
      </c>
      <c r="L211" s="4">
        <f>город!H210</f>
        <v>0</v>
      </c>
      <c r="M211" s="4">
        <f>'  село'!H210</f>
        <v>0</v>
      </c>
      <c r="N211" s="4">
        <f>город!I210</f>
        <v>0</v>
      </c>
      <c r="O211" s="4">
        <f>'  село'!I210</f>
        <v>0</v>
      </c>
      <c r="P211" s="4">
        <f>город!J210</f>
        <v>0</v>
      </c>
      <c r="Q211" s="4">
        <f>'  село'!J210</f>
        <v>0</v>
      </c>
      <c r="R211" s="4">
        <f t="shared" si="43"/>
        <v>0</v>
      </c>
      <c r="S211" s="4">
        <f>город!L210</f>
        <v>0</v>
      </c>
      <c r="T211" s="4">
        <f>'  село'!L210</f>
        <v>0</v>
      </c>
      <c r="U211" s="4">
        <f>город!M210</f>
        <v>0</v>
      </c>
      <c r="V211" s="4">
        <f>'  село'!M210</f>
        <v>0</v>
      </c>
      <c r="W211" s="4">
        <f>город!N210</f>
        <v>0</v>
      </c>
      <c r="X211" s="4">
        <f>'  село'!N210</f>
        <v>0</v>
      </c>
      <c r="Y211" s="4">
        <f t="shared" si="44"/>
        <v>0</v>
      </c>
      <c r="Z211" s="5">
        <f>город!P210</f>
        <v>0</v>
      </c>
      <c r="AA211" s="5">
        <f>'  село'!P210</f>
        <v>0</v>
      </c>
      <c r="AB211" s="5">
        <f>город!Q210</f>
        <v>0</v>
      </c>
      <c r="AC211" s="5">
        <f>'  село'!Q210</f>
        <v>0</v>
      </c>
      <c r="AD211" s="5">
        <f>город!R210</f>
        <v>0</v>
      </c>
      <c r="AE211" s="5">
        <f>'  село'!R210</f>
        <v>0</v>
      </c>
      <c r="AF211" s="5">
        <f t="shared" si="45"/>
        <v>0</v>
      </c>
      <c r="AG211" s="32">
        <f>город!T210</f>
        <v>0</v>
      </c>
      <c r="AH211" s="35">
        <f>город!U210</f>
        <v>0</v>
      </c>
      <c r="AI211" s="36">
        <f>город!V210</f>
        <v>0</v>
      </c>
      <c r="AJ211" s="35">
        <f>город!W210</f>
        <v>0</v>
      </c>
      <c r="AK211" s="36">
        <f>город!AB210</f>
        <v>0</v>
      </c>
      <c r="AL211" s="35">
        <f>город!AC210</f>
        <v>0</v>
      </c>
      <c r="AM211" s="21" t="e">
        <f>город!#REF!</f>
        <v>#REF!</v>
      </c>
      <c r="AN211" s="36">
        <f>'  село'!T210</f>
        <v>0</v>
      </c>
      <c r="AO211" s="35">
        <f>'  село'!U210</f>
        <v>0</v>
      </c>
      <c r="AP211" s="36">
        <f>'  село'!V210</f>
        <v>0</v>
      </c>
      <c r="AQ211" s="35">
        <f>'  село'!W210</f>
        <v>0</v>
      </c>
      <c r="AR211" s="36">
        <f>'  село'!AB210</f>
        <v>0</v>
      </c>
      <c r="AS211" s="35">
        <f>'  село'!AC210</f>
        <v>0</v>
      </c>
      <c r="AT211" s="21" t="e">
        <f>'  село'!#REF!</f>
        <v>#REF!</v>
      </c>
      <c r="AU211" s="23">
        <f t="shared" si="37"/>
        <v>0</v>
      </c>
      <c r="AV211" s="23">
        <f t="shared" si="38"/>
        <v>0</v>
      </c>
      <c r="AW211" s="23">
        <f t="shared" si="39"/>
        <v>0</v>
      </c>
      <c r="AX211" s="4">
        <f>город!AD210</f>
        <v>0</v>
      </c>
      <c r="AY211" s="4">
        <f>город!AE210</f>
        <v>0</v>
      </c>
      <c r="AZ211" s="4">
        <f>город!AF210</f>
        <v>0</v>
      </c>
      <c r="BA211" s="4">
        <f>'  село'!AD210</f>
        <v>0</v>
      </c>
      <c r="BB211" s="4">
        <f>'  село'!AE210</f>
        <v>0</v>
      </c>
      <c r="BC211" s="4">
        <f>'  село'!AF210</f>
        <v>0</v>
      </c>
      <c r="BD211" s="4">
        <f t="shared" si="46"/>
        <v>0</v>
      </c>
      <c r="BE211" s="4">
        <f t="shared" si="47"/>
        <v>0</v>
      </c>
      <c r="BF211" s="4">
        <f t="shared" si="48"/>
        <v>0</v>
      </c>
    </row>
    <row r="212" spans="1:58" ht="15.75">
      <c r="A212" s="4">
        <v>204</v>
      </c>
      <c r="B212" s="21">
        <f>город!B211</f>
        <v>0</v>
      </c>
      <c r="C212" s="4">
        <f>город!E211</f>
        <v>0</v>
      </c>
      <c r="D212" s="4">
        <f>'  село'!E211</f>
        <v>0</v>
      </c>
      <c r="E212" s="4">
        <f t="shared" si="40"/>
        <v>0</v>
      </c>
      <c r="F212" s="4">
        <f>город!F211</f>
        <v>0</v>
      </c>
      <c r="G212" s="4">
        <f>'  село'!F211</f>
        <v>0</v>
      </c>
      <c r="H212" s="4">
        <f t="shared" si="41"/>
        <v>0</v>
      </c>
      <c r="I212" s="5">
        <f>город!G211</f>
        <v>0</v>
      </c>
      <c r="J212" s="5">
        <f>'  село'!G211</f>
        <v>0</v>
      </c>
      <c r="K212" s="5">
        <f t="shared" si="42"/>
        <v>0</v>
      </c>
      <c r="L212" s="4">
        <f>город!H211</f>
        <v>0</v>
      </c>
      <c r="M212" s="4">
        <f>'  село'!H211</f>
        <v>0</v>
      </c>
      <c r="N212" s="4">
        <f>город!I211</f>
        <v>0</v>
      </c>
      <c r="O212" s="4">
        <f>'  село'!I211</f>
        <v>0</v>
      </c>
      <c r="P212" s="4">
        <f>город!J211</f>
        <v>0</v>
      </c>
      <c r="Q212" s="4">
        <f>'  село'!J211</f>
        <v>0</v>
      </c>
      <c r="R212" s="4">
        <f t="shared" si="43"/>
        <v>0</v>
      </c>
      <c r="S212" s="4">
        <f>город!L211</f>
        <v>0</v>
      </c>
      <c r="T212" s="4">
        <f>'  село'!L211</f>
        <v>0</v>
      </c>
      <c r="U212" s="4">
        <f>город!M211</f>
        <v>0</v>
      </c>
      <c r="V212" s="4">
        <f>'  село'!M211</f>
        <v>0</v>
      </c>
      <c r="W212" s="4">
        <f>город!N211</f>
        <v>0</v>
      </c>
      <c r="X212" s="4">
        <f>'  село'!N211</f>
        <v>0</v>
      </c>
      <c r="Y212" s="4">
        <f t="shared" si="44"/>
        <v>0</v>
      </c>
      <c r="Z212" s="5">
        <f>город!P211</f>
        <v>0</v>
      </c>
      <c r="AA212" s="5">
        <f>'  село'!P211</f>
        <v>0</v>
      </c>
      <c r="AB212" s="5">
        <f>город!Q211</f>
        <v>0</v>
      </c>
      <c r="AC212" s="5">
        <f>'  село'!Q211</f>
        <v>0</v>
      </c>
      <c r="AD212" s="5">
        <f>город!R211</f>
        <v>0</v>
      </c>
      <c r="AE212" s="5">
        <f>'  село'!R211</f>
        <v>0</v>
      </c>
      <c r="AF212" s="5">
        <f t="shared" si="45"/>
        <v>0</v>
      </c>
      <c r="AG212" s="32">
        <f>город!T211</f>
        <v>0</v>
      </c>
      <c r="AH212" s="35">
        <f>город!U211</f>
        <v>0</v>
      </c>
      <c r="AI212" s="36">
        <f>город!V211</f>
        <v>0</v>
      </c>
      <c r="AJ212" s="35">
        <f>город!W211</f>
        <v>0</v>
      </c>
      <c r="AK212" s="36">
        <f>город!AB211</f>
        <v>0</v>
      </c>
      <c r="AL212" s="35">
        <f>город!AC211</f>
        <v>0</v>
      </c>
      <c r="AM212" s="21" t="e">
        <f>город!#REF!</f>
        <v>#REF!</v>
      </c>
      <c r="AN212" s="36">
        <f>'  село'!T211</f>
        <v>0</v>
      </c>
      <c r="AO212" s="35">
        <f>'  село'!U211</f>
        <v>0</v>
      </c>
      <c r="AP212" s="36">
        <f>'  село'!V211</f>
        <v>0</v>
      </c>
      <c r="AQ212" s="35">
        <f>'  село'!W211</f>
        <v>0</v>
      </c>
      <c r="AR212" s="36">
        <f>'  село'!AB211</f>
        <v>0</v>
      </c>
      <c r="AS212" s="35">
        <f>'  село'!AC211</f>
        <v>0</v>
      </c>
      <c r="AT212" s="21" t="e">
        <f>'  село'!#REF!</f>
        <v>#REF!</v>
      </c>
      <c r="AU212" s="23">
        <f t="shared" si="37"/>
        <v>0</v>
      </c>
      <c r="AV212" s="23">
        <f t="shared" si="38"/>
        <v>0</v>
      </c>
      <c r="AW212" s="23">
        <f t="shared" si="39"/>
        <v>0</v>
      </c>
      <c r="AX212" s="4">
        <f>город!AD211</f>
        <v>0</v>
      </c>
      <c r="AY212" s="4">
        <f>город!AE211</f>
        <v>0</v>
      </c>
      <c r="AZ212" s="4">
        <f>город!AF211</f>
        <v>0</v>
      </c>
      <c r="BA212" s="4">
        <f>'  село'!AD211</f>
        <v>0</v>
      </c>
      <c r="BB212" s="4">
        <f>'  село'!AE211</f>
        <v>0</v>
      </c>
      <c r="BC212" s="4">
        <f>'  село'!AF211</f>
        <v>0</v>
      </c>
      <c r="BD212" s="4">
        <f t="shared" si="46"/>
        <v>0</v>
      </c>
      <c r="BE212" s="4">
        <f t="shared" si="47"/>
        <v>0</v>
      </c>
      <c r="BF212" s="4">
        <f t="shared" si="48"/>
        <v>0</v>
      </c>
    </row>
    <row r="213" spans="1:58" ht="15.75">
      <c r="A213" s="4">
        <v>205</v>
      </c>
      <c r="B213" s="21">
        <f>город!B212</f>
        <v>0</v>
      </c>
      <c r="C213" s="4">
        <f>город!E212</f>
        <v>0</v>
      </c>
      <c r="D213" s="4">
        <f>'  село'!E212</f>
        <v>0</v>
      </c>
      <c r="E213" s="4">
        <f t="shared" si="40"/>
        <v>0</v>
      </c>
      <c r="F213" s="4">
        <f>город!F212</f>
        <v>0</v>
      </c>
      <c r="G213" s="4">
        <f>'  село'!F212</f>
        <v>0</v>
      </c>
      <c r="H213" s="4">
        <f t="shared" si="41"/>
        <v>0</v>
      </c>
      <c r="I213" s="5">
        <f>город!G212</f>
        <v>0</v>
      </c>
      <c r="J213" s="5">
        <f>'  село'!G212</f>
        <v>0</v>
      </c>
      <c r="K213" s="5">
        <f t="shared" si="42"/>
        <v>0</v>
      </c>
      <c r="L213" s="4">
        <f>город!H212</f>
        <v>0</v>
      </c>
      <c r="M213" s="4">
        <f>'  село'!H212</f>
        <v>0</v>
      </c>
      <c r="N213" s="4">
        <f>город!I212</f>
        <v>0</v>
      </c>
      <c r="O213" s="4">
        <f>'  село'!I212</f>
        <v>0</v>
      </c>
      <c r="P213" s="4">
        <f>город!J212</f>
        <v>0</v>
      </c>
      <c r="Q213" s="4">
        <f>'  село'!J212</f>
        <v>0</v>
      </c>
      <c r="R213" s="4">
        <f t="shared" si="43"/>
        <v>0</v>
      </c>
      <c r="S213" s="4">
        <f>город!L212</f>
        <v>0</v>
      </c>
      <c r="T213" s="4">
        <f>'  село'!L212</f>
        <v>0</v>
      </c>
      <c r="U213" s="4">
        <f>город!M212</f>
        <v>0</v>
      </c>
      <c r="V213" s="4">
        <f>'  село'!M212</f>
        <v>0</v>
      </c>
      <c r="W213" s="4">
        <f>город!N212</f>
        <v>0</v>
      </c>
      <c r="X213" s="4">
        <f>'  село'!N212</f>
        <v>0</v>
      </c>
      <c r="Y213" s="4">
        <f t="shared" si="44"/>
        <v>0</v>
      </c>
      <c r="Z213" s="5">
        <f>город!P212</f>
        <v>0</v>
      </c>
      <c r="AA213" s="5">
        <f>'  село'!P212</f>
        <v>0</v>
      </c>
      <c r="AB213" s="5">
        <f>город!Q212</f>
        <v>0</v>
      </c>
      <c r="AC213" s="5">
        <f>'  село'!Q212</f>
        <v>0</v>
      </c>
      <c r="AD213" s="5">
        <f>город!R212</f>
        <v>0</v>
      </c>
      <c r="AE213" s="5">
        <f>'  село'!R212</f>
        <v>0</v>
      </c>
      <c r="AF213" s="5">
        <f t="shared" si="45"/>
        <v>0</v>
      </c>
      <c r="AG213" s="32">
        <f>город!T212</f>
        <v>0</v>
      </c>
      <c r="AH213" s="35">
        <f>город!U212</f>
        <v>0</v>
      </c>
      <c r="AI213" s="36">
        <f>город!V212</f>
        <v>0</v>
      </c>
      <c r="AJ213" s="35">
        <f>город!W212</f>
        <v>0</v>
      </c>
      <c r="AK213" s="36">
        <f>город!AB212</f>
        <v>0</v>
      </c>
      <c r="AL213" s="35">
        <f>город!AC212</f>
        <v>0</v>
      </c>
      <c r="AM213" s="21" t="e">
        <f>город!#REF!</f>
        <v>#REF!</v>
      </c>
      <c r="AN213" s="36">
        <f>'  село'!T212</f>
        <v>0</v>
      </c>
      <c r="AO213" s="35">
        <f>'  село'!U212</f>
        <v>0</v>
      </c>
      <c r="AP213" s="36">
        <f>'  село'!V212</f>
        <v>0</v>
      </c>
      <c r="AQ213" s="35">
        <f>'  село'!W212</f>
        <v>0</v>
      </c>
      <c r="AR213" s="36">
        <f>'  село'!AB212</f>
        <v>0</v>
      </c>
      <c r="AS213" s="35">
        <f>'  село'!AC212</f>
        <v>0</v>
      </c>
      <c r="AT213" s="21" t="e">
        <f>'  село'!#REF!</f>
        <v>#REF!</v>
      </c>
      <c r="AU213" s="23">
        <f t="shared" si="37"/>
        <v>0</v>
      </c>
      <c r="AV213" s="23">
        <f t="shared" si="38"/>
        <v>0</v>
      </c>
      <c r="AW213" s="23">
        <f t="shared" si="39"/>
        <v>0</v>
      </c>
      <c r="AX213" s="4">
        <f>город!AD212</f>
        <v>0</v>
      </c>
      <c r="AY213" s="4">
        <f>город!AE212</f>
        <v>0</v>
      </c>
      <c r="AZ213" s="4">
        <f>город!AF212</f>
        <v>0</v>
      </c>
      <c r="BA213" s="4">
        <f>'  село'!AD212</f>
        <v>0</v>
      </c>
      <c r="BB213" s="4">
        <f>'  село'!AE212</f>
        <v>0</v>
      </c>
      <c r="BC213" s="4">
        <f>'  село'!AF212</f>
        <v>0</v>
      </c>
      <c r="BD213" s="4">
        <f t="shared" si="46"/>
        <v>0</v>
      </c>
      <c r="BE213" s="4">
        <f t="shared" si="47"/>
        <v>0</v>
      </c>
      <c r="BF213" s="4">
        <f t="shared" si="48"/>
        <v>0</v>
      </c>
    </row>
    <row r="214" spans="1:58" ht="15.75">
      <c r="A214" s="4">
        <v>206</v>
      </c>
      <c r="B214" s="21">
        <f>город!B213</f>
        <v>0</v>
      </c>
      <c r="C214" s="4">
        <f>город!E213</f>
        <v>0</v>
      </c>
      <c r="D214" s="4">
        <f>'  село'!E213</f>
        <v>0</v>
      </c>
      <c r="E214" s="4">
        <f t="shared" si="40"/>
        <v>0</v>
      </c>
      <c r="F214" s="4">
        <f>город!F213</f>
        <v>0</v>
      </c>
      <c r="G214" s="4">
        <f>'  село'!F213</f>
        <v>0</v>
      </c>
      <c r="H214" s="4">
        <f t="shared" si="41"/>
        <v>0</v>
      </c>
      <c r="I214" s="5">
        <f>город!G213</f>
        <v>0</v>
      </c>
      <c r="J214" s="5">
        <f>'  село'!G213</f>
        <v>0</v>
      </c>
      <c r="K214" s="5">
        <f t="shared" si="42"/>
        <v>0</v>
      </c>
      <c r="L214" s="4">
        <f>город!H213</f>
        <v>0</v>
      </c>
      <c r="M214" s="4">
        <f>'  село'!H213</f>
        <v>0</v>
      </c>
      <c r="N214" s="4">
        <f>город!I213</f>
        <v>0</v>
      </c>
      <c r="O214" s="4">
        <f>'  село'!I213</f>
        <v>0</v>
      </c>
      <c r="P214" s="4">
        <f>город!J213</f>
        <v>0</v>
      </c>
      <c r="Q214" s="4">
        <f>'  село'!J213</f>
        <v>0</v>
      </c>
      <c r="R214" s="4">
        <f t="shared" si="43"/>
        <v>0</v>
      </c>
      <c r="S214" s="4">
        <f>город!L213</f>
        <v>0</v>
      </c>
      <c r="T214" s="4">
        <f>'  село'!L213</f>
        <v>0</v>
      </c>
      <c r="U214" s="4">
        <f>город!M213</f>
        <v>0</v>
      </c>
      <c r="V214" s="4">
        <f>'  село'!M213</f>
        <v>0</v>
      </c>
      <c r="W214" s="4">
        <f>город!N213</f>
        <v>0</v>
      </c>
      <c r="X214" s="4">
        <f>'  село'!N213</f>
        <v>0</v>
      </c>
      <c r="Y214" s="4">
        <f t="shared" si="44"/>
        <v>0</v>
      </c>
      <c r="Z214" s="5">
        <f>город!P213</f>
        <v>0</v>
      </c>
      <c r="AA214" s="5">
        <f>'  село'!P213</f>
        <v>0</v>
      </c>
      <c r="AB214" s="5">
        <f>город!Q213</f>
        <v>0</v>
      </c>
      <c r="AC214" s="5">
        <f>'  село'!Q213</f>
        <v>0</v>
      </c>
      <c r="AD214" s="5">
        <f>город!R213</f>
        <v>0</v>
      </c>
      <c r="AE214" s="5">
        <f>'  село'!R213</f>
        <v>0</v>
      </c>
      <c r="AF214" s="5">
        <f t="shared" si="45"/>
        <v>0</v>
      </c>
      <c r="AG214" s="32">
        <f>город!T213</f>
        <v>0</v>
      </c>
      <c r="AH214" s="35">
        <f>город!U213</f>
        <v>0</v>
      </c>
      <c r="AI214" s="36">
        <f>город!V213</f>
        <v>0</v>
      </c>
      <c r="AJ214" s="35">
        <f>город!W213</f>
        <v>0</v>
      </c>
      <c r="AK214" s="36">
        <f>город!AB213</f>
        <v>0</v>
      </c>
      <c r="AL214" s="35">
        <f>город!AC213</f>
        <v>0</v>
      </c>
      <c r="AM214" s="21" t="e">
        <f>город!#REF!</f>
        <v>#REF!</v>
      </c>
      <c r="AN214" s="36">
        <f>'  село'!T213</f>
        <v>0</v>
      </c>
      <c r="AO214" s="35">
        <f>'  село'!U213</f>
        <v>0</v>
      </c>
      <c r="AP214" s="36">
        <f>'  село'!V213</f>
        <v>0</v>
      </c>
      <c r="AQ214" s="35">
        <f>'  село'!W213</f>
        <v>0</v>
      </c>
      <c r="AR214" s="36">
        <f>'  село'!AB213</f>
        <v>0</v>
      </c>
      <c r="AS214" s="35">
        <f>'  село'!AC213</f>
        <v>0</v>
      </c>
      <c r="AT214" s="21" t="e">
        <f>'  село'!#REF!</f>
        <v>#REF!</v>
      </c>
      <c r="AU214" s="23">
        <f t="shared" si="37"/>
        <v>0</v>
      </c>
      <c r="AV214" s="23">
        <f t="shared" si="38"/>
        <v>0</v>
      </c>
      <c r="AW214" s="23">
        <f t="shared" si="39"/>
        <v>0</v>
      </c>
      <c r="AX214" s="4">
        <f>город!AD213</f>
        <v>0</v>
      </c>
      <c r="AY214" s="4">
        <f>город!AE213</f>
        <v>0</v>
      </c>
      <c r="AZ214" s="4">
        <f>город!AF213</f>
        <v>0</v>
      </c>
      <c r="BA214" s="4">
        <f>'  село'!AD213</f>
        <v>0</v>
      </c>
      <c r="BB214" s="4">
        <f>'  село'!AE213</f>
        <v>0</v>
      </c>
      <c r="BC214" s="4">
        <f>'  село'!AF213</f>
        <v>0</v>
      </c>
      <c r="BD214" s="4">
        <f t="shared" si="46"/>
        <v>0</v>
      </c>
      <c r="BE214" s="4">
        <f t="shared" si="47"/>
        <v>0</v>
      </c>
      <c r="BF214" s="4">
        <f t="shared" si="48"/>
        <v>0</v>
      </c>
    </row>
    <row r="215" spans="1:58" ht="15.75">
      <c r="A215" s="4">
        <v>207</v>
      </c>
      <c r="B215" s="21">
        <f>город!B214</f>
        <v>0</v>
      </c>
      <c r="C215" s="4">
        <f>город!E214</f>
        <v>0</v>
      </c>
      <c r="D215" s="4">
        <f>'  село'!E214</f>
        <v>0</v>
      </c>
      <c r="E215" s="4">
        <f t="shared" si="40"/>
        <v>0</v>
      </c>
      <c r="F215" s="4">
        <f>город!F214</f>
        <v>0</v>
      </c>
      <c r="G215" s="4">
        <f>'  село'!F214</f>
        <v>0</v>
      </c>
      <c r="H215" s="4">
        <f t="shared" si="41"/>
        <v>0</v>
      </c>
      <c r="I215" s="5">
        <f>город!G214</f>
        <v>0</v>
      </c>
      <c r="J215" s="5">
        <f>'  село'!G214</f>
        <v>0</v>
      </c>
      <c r="K215" s="5">
        <f t="shared" si="42"/>
        <v>0</v>
      </c>
      <c r="L215" s="4">
        <f>город!H214</f>
        <v>0</v>
      </c>
      <c r="M215" s="4">
        <f>'  село'!H214</f>
        <v>0</v>
      </c>
      <c r="N215" s="4">
        <f>город!I214</f>
        <v>0</v>
      </c>
      <c r="O215" s="4">
        <f>'  село'!I214</f>
        <v>0</v>
      </c>
      <c r="P215" s="4">
        <f>город!J214</f>
        <v>0</v>
      </c>
      <c r="Q215" s="4">
        <f>'  село'!J214</f>
        <v>0</v>
      </c>
      <c r="R215" s="4">
        <f t="shared" si="43"/>
        <v>0</v>
      </c>
      <c r="S215" s="4">
        <f>город!L214</f>
        <v>0</v>
      </c>
      <c r="T215" s="4">
        <f>'  село'!L214</f>
        <v>0</v>
      </c>
      <c r="U215" s="4">
        <f>город!M214</f>
        <v>0</v>
      </c>
      <c r="V215" s="4">
        <f>'  село'!M214</f>
        <v>0</v>
      </c>
      <c r="W215" s="4">
        <f>город!N214</f>
        <v>0</v>
      </c>
      <c r="X215" s="4">
        <f>'  село'!N214</f>
        <v>0</v>
      </c>
      <c r="Y215" s="4">
        <f t="shared" si="44"/>
        <v>0</v>
      </c>
      <c r="Z215" s="5">
        <f>город!P214</f>
        <v>0</v>
      </c>
      <c r="AA215" s="5">
        <f>'  село'!P214</f>
        <v>0</v>
      </c>
      <c r="AB215" s="5">
        <f>город!Q214</f>
        <v>0</v>
      </c>
      <c r="AC215" s="5">
        <f>'  село'!Q214</f>
        <v>0</v>
      </c>
      <c r="AD215" s="5">
        <f>город!R214</f>
        <v>0</v>
      </c>
      <c r="AE215" s="5">
        <f>'  село'!R214</f>
        <v>0</v>
      </c>
      <c r="AF215" s="5">
        <f t="shared" si="45"/>
        <v>0</v>
      </c>
      <c r="AG215" s="32">
        <f>город!T214</f>
        <v>0</v>
      </c>
      <c r="AH215" s="35">
        <f>город!U214</f>
        <v>0</v>
      </c>
      <c r="AI215" s="36">
        <f>город!V214</f>
        <v>0</v>
      </c>
      <c r="AJ215" s="35">
        <f>город!W214</f>
        <v>0</v>
      </c>
      <c r="AK215" s="36">
        <f>город!AB214</f>
        <v>0</v>
      </c>
      <c r="AL215" s="35">
        <f>город!AC214</f>
        <v>0</v>
      </c>
      <c r="AM215" s="21" t="e">
        <f>город!#REF!</f>
        <v>#REF!</v>
      </c>
      <c r="AN215" s="36">
        <f>'  село'!T214</f>
        <v>0</v>
      </c>
      <c r="AO215" s="35">
        <f>'  село'!U214</f>
        <v>0</v>
      </c>
      <c r="AP215" s="36">
        <f>'  село'!V214</f>
        <v>0</v>
      </c>
      <c r="AQ215" s="35">
        <f>'  село'!W214</f>
        <v>0</v>
      </c>
      <c r="AR215" s="36">
        <f>'  село'!AB214</f>
        <v>0</v>
      </c>
      <c r="AS215" s="35">
        <f>'  село'!AC214</f>
        <v>0</v>
      </c>
      <c r="AT215" s="21" t="e">
        <f>'  село'!#REF!</f>
        <v>#REF!</v>
      </c>
      <c r="AU215" s="23">
        <f t="shared" si="37"/>
        <v>0</v>
      </c>
      <c r="AV215" s="23">
        <f t="shared" si="38"/>
        <v>0</v>
      </c>
      <c r="AW215" s="23">
        <f t="shared" si="39"/>
        <v>0</v>
      </c>
      <c r="AX215" s="4">
        <f>город!AD214</f>
        <v>0</v>
      </c>
      <c r="AY215" s="4">
        <f>город!AE214</f>
        <v>0</v>
      </c>
      <c r="AZ215" s="4">
        <f>город!AF214</f>
        <v>0</v>
      </c>
      <c r="BA215" s="4">
        <f>'  село'!AD214</f>
        <v>0</v>
      </c>
      <c r="BB215" s="4">
        <f>'  село'!AE214</f>
        <v>0</v>
      </c>
      <c r="BC215" s="4">
        <f>'  село'!AF214</f>
        <v>0</v>
      </c>
      <c r="BD215" s="4">
        <f t="shared" si="46"/>
        <v>0</v>
      </c>
      <c r="BE215" s="4">
        <f t="shared" si="47"/>
        <v>0</v>
      </c>
      <c r="BF215" s="4">
        <f t="shared" si="48"/>
        <v>0</v>
      </c>
    </row>
    <row r="216" spans="1:58" ht="15.75">
      <c r="A216" s="4">
        <v>208</v>
      </c>
      <c r="B216" s="21">
        <f>город!B215</f>
        <v>0</v>
      </c>
      <c r="C216" s="4">
        <f>город!E215</f>
        <v>0</v>
      </c>
      <c r="D216" s="4">
        <f>'  село'!E215</f>
        <v>0</v>
      </c>
      <c r="E216" s="4">
        <f t="shared" si="40"/>
        <v>0</v>
      </c>
      <c r="F216" s="4">
        <f>город!F215</f>
        <v>0</v>
      </c>
      <c r="G216" s="4">
        <f>'  село'!F215</f>
        <v>0</v>
      </c>
      <c r="H216" s="4">
        <f t="shared" si="41"/>
        <v>0</v>
      </c>
      <c r="I216" s="5">
        <f>город!G215</f>
        <v>0</v>
      </c>
      <c r="J216" s="5">
        <f>'  село'!G215</f>
        <v>0</v>
      </c>
      <c r="K216" s="5">
        <f t="shared" si="42"/>
        <v>0</v>
      </c>
      <c r="L216" s="4">
        <f>город!H215</f>
        <v>0</v>
      </c>
      <c r="M216" s="4">
        <f>'  село'!H215</f>
        <v>0</v>
      </c>
      <c r="N216" s="4">
        <f>город!I215</f>
        <v>0</v>
      </c>
      <c r="O216" s="4">
        <f>'  село'!I215</f>
        <v>0</v>
      </c>
      <c r="P216" s="4">
        <f>город!J215</f>
        <v>0</v>
      </c>
      <c r="Q216" s="4">
        <f>'  село'!J215</f>
        <v>0</v>
      </c>
      <c r="R216" s="4">
        <f t="shared" si="43"/>
        <v>0</v>
      </c>
      <c r="S216" s="4">
        <f>город!L215</f>
        <v>0</v>
      </c>
      <c r="T216" s="4">
        <f>'  село'!L215</f>
        <v>0</v>
      </c>
      <c r="U216" s="4">
        <f>город!M215</f>
        <v>0</v>
      </c>
      <c r="V216" s="4">
        <f>'  село'!M215</f>
        <v>0</v>
      </c>
      <c r="W216" s="4">
        <f>город!N215</f>
        <v>0</v>
      </c>
      <c r="X216" s="4">
        <f>'  село'!N215</f>
        <v>0</v>
      </c>
      <c r="Y216" s="4">
        <f t="shared" si="44"/>
        <v>0</v>
      </c>
      <c r="Z216" s="5">
        <f>город!P215</f>
        <v>0</v>
      </c>
      <c r="AA216" s="5">
        <f>'  село'!P215</f>
        <v>0</v>
      </c>
      <c r="AB216" s="5">
        <f>город!Q215</f>
        <v>0</v>
      </c>
      <c r="AC216" s="5">
        <f>'  село'!Q215</f>
        <v>0</v>
      </c>
      <c r="AD216" s="5">
        <f>город!R215</f>
        <v>0</v>
      </c>
      <c r="AE216" s="5">
        <f>'  село'!R215</f>
        <v>0</v>
      </c>
      <c r="AF216" s="5">
        <f t="shared" si="45"/>
        <v>0</v>
      </c>
      <c r="AG216" s="32">
        <f>город!T215</f>
        <v>0</v>
      </c>
      <c r="AH216" s="35">
        <f>город!U215</f>
        <v>0</v>
      </c>
      <c r="AI216" s="36">
        <f>город!V215</f>
        <v>0</v>
      </c>
      <c r="AJ216" s="35">
        <f>город!W215</f>
        <v>0</v>
      </c>
      <c r="AK216" s="36">
        <f>город!AB215</f>
        <v>0</v>
      </c>
      <c r="AL216" s="35">
        <f>город!AC215</f>
        <v>0</v>
      </c>
      <c r="AM216" s="21" t="e">
        <f>город!#REF!</f>
        <v>#REF!</v>
      </c>
      <c r="AN216" s="36">
        <f>'  село'!T215</f>
        <v>0</v>
      </c>
      <c r="AO216" s="35">
        <f>'  село'!U215</f>
        <v>0</v>
      </c>
      <c r="AP216" s="36">
        <f>'  село'!V215</f>
        <v>0</v>
      </c>
      <c r="AQ216" s="35">
        <f>'  село'!W215</f>
        <v>0</v>
      </c>
      <c r="AR216" s="36">
        <f>'  село'!AB215</f>
        <v>0</v>
      </c>
      <c r="AS216" s="35">
        <f>'  село'!AC215</f>
        <v>0</v>
      </c>
      <c r="AT216" s="21" t="e">
        <f>'  село'!#REF!</f>
        <v>#REF!</v>
      </c>
      <c r="AU216" s="23">
        <f t="shared" si="37"/>
        <v>0</v>
      </c>
      <c r="AV216" s="23">
        <f t="shared" si="38"/>
        <v>0</v>
      </c>
      <c r="AW216" s="23">
        <f t="shared" si="39"/>
        <v>0</v>
      </c>
      <c r="AX216" s="4">
        <f>город!AD215</f>
        <v>0</v>
      </c>
      <c r="AY216" s="4">
        <f>город!AE215</f>
        <v>0</v>
      </c>
      <c r="AZ216" s="4">
        <f>город!AF215</f>
        <v>0</v>
      </c>
      <c r="BA216" s="4">
        <f>'  село'!AD215</f>
        <v>0</v>
      </c>
      <c r="BB216" s="4">
        <f>'  село'!AE215</f>
        <v>0</v>
      </c>
      <c r="BC216" s="4">
        <f>'  село'!AF215</f>
        <v>0</v>
      </c>
      <c r="BD216" s="4">
        <f t="shared" si="46"/>
        <v>0</v>
      </c>
      <c r="BE216" s="4">
        <f t="shared" si="47"/>
        <v>0</v>
      </c>
      <c r="BF216" s="4">
        <f t="shared" si="48"/>
        <v>0</v>
      </c>
    </row>
    <row r="217" spans="1:58" ht="15.75">
      <c r="A217" s="4">
        <v>209</v>
      </c>
      <c r="B217" s="21">
        <f>город!B216</f>
        <v>0</v>
      </c>
      <c r="C217" s="4">
        <f>город!E216</f>
        <v>0</v>
      </c>
      <c r="D217" s="4">
        <f>'  село'!E216</f>
        <v>0</v>
      </c>
      <c r="E217" s="4">
        <f t="shared" si="40"/>
        <v>0</v>
      </c>
      <c r="F217" s="4">
        <f>город!F216</f>
        <v>0</v>
      </c>
      <c r="G217" s="4">
        <f>'  село'!F216</f>
        <v>0</v>
      </c>
      <c r="H217" s="4">
        <f t="shared" si="41"/>
        <v>0</v>
      </c>
      <c r="I217" s="5">
        <f>город!G216</f>
        <v>0</v>
      </c>
      <c r="J217" s="5">
        <f>'  село'!G216</f>
        <v>0</v>
      </c>
      <c r="K217" s="5">
        <f t="shared" si="42"/>
        <v>0</v>
      </c>
      <c r="L217" s="4">
        <f>город!H216</f>
        <v>0</v>
      </c>
      <c r="M217" s="4">
        <f>'  село'!H216</f>
        <v>0</v>
      </c>
      <c r="N217" s="4">
        <f>город!I216</f>
        <v>0</v>
      </c>
      <c r="O217" s="4">
        <f>'  село'!I216</f>
        <v>0</v>
      </c>
      <c r="P217" s="4">
        <f>город!J216</f>
        <v>0</v>
      </c>
      <c r="Q217" s="4">
        <f>'  село'!J216</f>
        <v>0</v>
      </c>
      <c r="R217" s="4">
        <f t="shared" si="43"/>
        <v>0</v>
      </c>
      <c r="S217" s="4">
        <f>город!L216</f>
        <v>0</v>
      </c>
      <c r="T217" s="4">
        <f>'  село'!L216</f>
        <v>0</v>
      </c>
      <c r="U217" s="4">
        <f>город!M216</f>
        <v>0</v>
      </c>
      <c r="V217" s="4">
        <f>'  село'!M216</f>
        <v>0</v>
      </c>
      <c r="W217" s="4">
        <f>город!N216</f>
        <v>0</v>
      </c>
      <c r="X217" s="4">
        <f>'  село'!N216</f>
        <v>0</v>
      </c>
      <c r="Y217" s="4">
        <f t="shared" si="44"/>
        <v>0</v>
      </c>
      <c r="Z217" s="5">
        <f>город!P216</f>
        <v>0</v>
      </c>
      <c r="AA217" s="5">
        <f>'  село'!P216</f>
        <v>0</v>
      </c>
      <c r="AB217" s="5">
        <f>город!Q216</f>
        <v>0</v>
      </c>
      <c r="AC217" s="5">
        <f>'  село'!Q216</f>
        <v>0</v>
      </c>
      <c r="AD217" s="5">
        <f>город!R216</f>
        <v>0</v>
      </c>
      <c r="AE217" s="5">
        <f>'  село'!R216</f>
        <v>0</v>
      </c>
      <c r="AF217" s="5">
        <f t="shared" si="45"/>
        <v>0</v>
      </c>
      <c r="AG217" s="32">
        <f>город!T216</f>
        <v>0</v>
      </c>
      <c r="AH217" s="35">
        <f>город!U216</f>
        <v>0</v>
      </c>
      <c r="AI217" s="36">
        <f>город!V216</f>
        <v>0</v>
      </c>
      <c r="AJ217" s="35">
        <f>город!W216</f>
        <v>0</v>
      </c>
      <c r="AK217" s="36">
        <f>город!AB216</f>
        <v>0</v>
      </c>
      <c r="AL217" s="35">
        <f>город!AC216</f>
        <v>0</v>
      </c>
      <c r="AM217" s="21" t="e">
        <f>город!#REF!</f>
        <v>#REF!</v>
      </c>
      <c r="AN217" s="36">
        <f>'  село'!T216</f>
        <v>0</v>
      </c>
      <c r="AO217" s="35">
        <f>'  село'!U216</f>
        <v>0</v>
      </c>
      <c r="AP217" s="36">
        <f>'  село'!V216</f>
        <v>0</v>
      </c>
      <c r="AQ217" s="35">
        <f>'  село'!W216</f>
        <v>0</v>
      </c>
      <c r="AR217" s="36">
        <f>'  село'!AB216</f>
        <v>0</v>
      </c>
      <c r="AS217" s="35">
        <f>'  село'!AC216</f>
        <v>0</v>
      </c>
      <c r="AT217" s="21" t="e">
        <f>'  село'!#REF!</f>
        <v>#REF!</v>
      </c>
      <c r="AU217" s="23">
        <f t="shared" si="37"/>
        <v>0</v>
      </c>
      <c r="AV217" s="23">
        <f t="shared" si="38"/>
        <v>0</v>
      </c>
      <c r="AW217" s="23">
        <f t="shared" si="39"/>
        <v>0</v>
      </c>
      <c r="AX217" s="4">
        <f>город!AD216</f>
        <v>0</v>
      </c>
      <c r="AY217" s="4">
        <f>город!AE216</f>
        <v>0</v>
      </c>
      <c r="AZ217" s="4">
        <f>город!AF216</f>
        <v>0</v>
      </c>
      <c r="BA217" s="4">
        <f>'  село'!AD216</f>
        <v>0</v>
      </c>
      <c r="BB217" s="4">
        <f>'  село'!AE216</f>
        <v>0</v>
      </c>
      <c r="BC217" s="4">
        <f>'  село'!AF216</f>
        <v>0</v>
      </c>
      <c r="BD217" s="4">
        <f t="shared" si="46"/>
        <v>0</v>
      </c>
      <c r="BE217" s="4">
        <f t="shared" si="47"/>
        <v>0</v>
      </c>
      <c r="BF217" s="4">
        <f t="shared" si="48"/>
        <v>0</v>
      </c>
    </row>
    <row r="218" spans="1:58" ht="15.75">
      <c r="A218" s="4">
        <v>210</v>
      </c>
      <c r="B218" s="21">
        <f>город!B217</f>
        <v>0</v>
      </c>
      <c r="C218" s="4">
        <f>город!E217</f>
        <v>0</v>
      </c>
      <c r="D218" s="4">
        <f>'  село'!E217</f>
        <v>0</v>
      </c>
      <c r="E218" s="4">
        <f t="shared" si="40"/>
        <v>0</v>
      </c>
      <c r="F218" s="4">
        <f>город!F217</f>
        <v>0</v>
      </c>
      <c r="G218" s="4">
        <f>'  село'!F217</f>
        <v>0</v>
      </c>
      <c r="H218" s="4">
        <f t="shared" si="41"/>
        <v>0</v>
      </c>
      <c r="I218" s="5">
        <f>город!G217</f>
        <v>0</v>
      </c>
      <c r="J218" s="5">
        <f>'  село'!G217</f>
        <v>0</v>
      </c>
      <c r="K218" s="5">
        <f t="shared" si="42"/>
        <v>0</v>
      </c>
      <c r="L218" s="4">
        <f>город!H217</f>
        <v>0</v>
      </c>
      <c r="M218" s="4">
        <f>'  село'!H217</f>
        <v>0</v>
      </c>
      <c r="N218" s="4">
        <f>город!I217</f>
        <v>0</v>
      </c>
      <c r="O218" s="4">
        <f>'  село'!I217</f>
        <v>0</v>
      </c>
      <c r="P218" s="4">
        <f>город!J217</f>
        <v>0</v>
      </c>
      <c r="Q218" s="4">
        <f>'  село'!J217</f>
        <v>0</v>
      </c>
      <c r="R218" s="4">
        <f t="shared" si="43"/>
        <v>0</v>
      </c>
      <c r="S218" s="4">
        <f>город!L217</f>
        <v>0</v>
      </c>
      <c r="T218" s="4">
        <f>'  село'!L217</f>
        <v>0</v>
      </c>
      <c r="U218" s="4">
        <f>город!M217</f>
        <v>0</v>
      </c>
      <c r="V218" s="4">
        <f>'  село'!M217</f>
        <v>0</v>
      </c>
      <c r="W218" s="4">
        <f>город!N217</f>
        <v>0</v>
      </c>
      <c r="X218" s="4">
        <f>'  село'!N217</f>
        <v>0</v>
      </c>
      <c r="Y218" s="4">
        <f t="shared" si="44"/>
        <v>0</v>
      </c>
      <c r="Z218" s="5">
        <f>город!P217</f>
        <v>0</v>
      </c>
      <c r="AA218" s="5">
        <f>'  село'!P217</f>
        <v>0</v>
      </c>
      <c r="AB218" s="5">
        <f>город!Q217</f>
        <v>0</v>
      </c>
      <c r="AC218" s="5">
        <f>'  село'!Q217</f>
        <v>0</v>
      </c>
      <c r="AD218" s="5">
        <f>город!R217</f>
        <v>0</v>
      </c>
      <c r="AE218" s="5">
        <f>'  село'!R217</f>
        <v>0</v>
      </c>
      <c r="AF218" s="5">
        <f t="shared" si="45"/>
        <v>0</v>
      </c>
      <c r="AG218" s="32">
        <f>город!T217</f>
        <v>0</v>
      </c>
      <c r="AH218" s="35">
        <f>город!U217</f>
        <v>0</v>
      </c>
      <c r="AI218" s="36">
        <f>город!V217</f>
        <v>0</v>
      </c>
      <c r="AJ218" s="35">
        <f>город!W217</f>
        <v>0</v>
      </c>
      <c r="AK218" s="36">
        <f>город!AB217</f>
        <v>0</v>
      </c>
      <c r="AL218" s="35">
        <f>город!AC217</f>
        <v>0</v>
      </c>
      <c r="AM218" s="21" t="e">
        <f>город!#REF!</f>
        <v>#REF!</v>
      </c>
      <c r="AN218" s="36">
        <f>'  село'!T217</f>
        <v>0</v>
      </c>
      <c r="AO218" s="35">
        <f>'  село'!U217</f>
        <v>0</v>
      </c>
      <c r="AP218" s="36">
        <f>'  село'!V217</f>
        <v>0</v>
      </c>
      <c r="AQ218" s="35">
        <f>'  село'!W217</f>
        <v>0</v>
      </c>
      <c r="AR218" s="36">
        <f>'  село'!AB217</f>
        <v>0</v>
      </c>
      <c r="AS218" s="35">
        <f>'  село'!AC217</f>
        <v>0</v>
      </c>
      <c r="AT218" s="21" t="e">
        <f>'  село'!#REF!</f>
        <v>#REF!</v>
      </c>
      <c r="AU218" s="23">
        <f t="shared" si="37"/>
        <v>0</v>
      </c>
      <c r="AV218" s="23">
        <f t="shared" si="38"/>
        <v>0</v>
      </c>
      <c r="AW218" s="23">
        <f t="shared" si="39"/>
        <v>0</v>
      </c>
      <c r="AX218" s="4">
        <f>город!AD217</f>
        <v>0</v>
      </c>
      <c r="AY218" s="4">
        <f>город!AE217</f>
        <v>0</v>
      </c>
      <c r="AZ218" s="4">
        <f>город!AF217</f>
        <v>0</v>
      </c>
      <c r="BA218" s="4">
        <f>'  село'!AD217</f>
        <v>0</v>
      </c>
      <c r="BB218" s="4">
        <f>'  село'!AE217</f>
        <v>0</v>
      </c>
      <c r="BC218" s="4">
        <f>'  село'!AF217</f>
        <v>0</v>
      </c>
      <c r="BD218" s="4">
        <f t="shared" si="46"/>
        <v>0</v>
      </c>
      <c r="BE218" s="4">
        <f t="shared" si="47"/>
        <v>0</v>
      </c>
      <c r="BF218" s="4">
        <f t="shared" si="48"/>
        <v>0</v>
      </c>
    </row>
    <row r="219" spans="1:58" ht="15.75">
      <c r="A219" s="4">
        <v>211</v>
      </c>
      <c r="B219" s="21">
        <f>город!B218</f>
        <v>0</v>
      </c>
      <c r="C219" s="4">
        <f>город!E218</f>
        <v>0</v>
      </c>
      <c r="D219" s="4">
        <f>'  село'!E218</f>
        <v>0</v>
      </c>
      <c r="E219" s="4">
        <f t="shared" si="40"/>
        <v>0</v>
      </c>
      <c r="F219" s="4">
        <f>город!F218</f>
        <v>0</v>
      </c>
      <c r="G219" s="4">
        <f>'  село'!F218</f>
        <v>0</v>
      </c>
      <c r="H219" s="4">
        <f t="shared" si="41"/>
        <v>0</v>
      </c>
      <c r="I219" s="5">
        <f>город!G218</f>
        <v>0</v>
      </c>
      <c r="J219" s="5">
        <f>'  село'!G218</f>
        <v>0</v>
      </c>
      <c r="K219" s="5">
        <f t="shared" si="42"/>
        <v>0</v>
      </c>
      <c r="L219" s="4">
        <f>город!H218</f>
        <v>0</v>
      </c>
      <c r="M219" s="4">
        <f>'  село'!H218</f>
        <v>0</v>
      </c>
      <c r="N219" s="4">
        <f>город!I218</f>
        <v>0</v>
      </c>
      <c r="O219" s="4">
        <f>'  село'!I218</f>
        <v>0</v>
      </c>
      <c r="P219" s="4">
        <f>город!J218</f>
        <v>0</v>
      </c>
      <c r="Q219" s="4">
        <f>'  село'!J218</f>
        <v>0</v>
      </c>
      <c r="R219" s="4">
        <f t="shared" si="43"/>
        <v>0</v>
      </c>
      <c r="S219" s="4">
        <f>город!L218</f>
        <v>0</v>
      </c>
      <c r="T219" s="4">
        <f>'  село'!L218</f>
        <v>0</v>
      </c>
      <c r="U219" s="4">
        <f>город!M218</f>
        <v>0</v>
      </c>
      <c r="V219" s="4">
        <f>'  село'!M218</f>
        <v>0</v>
      </c>
      <c r="W219" s="4">
        <f>город!N218</f>
        <v>0</v>
      </c>
      <c r="X219" s="4">
        <f>'  село'!N218</f>
        <v>0</v>
      </c>
      <c r="Y219" s="4">
        <f t="shared" si="44"/>
        <v>0</v>
      </c>
      <c r="Z219" s="5">
        <f>город!P218</f>
        <v>0</v>
      </c>
      <c r="AA219" s="5">
        <f>'  село'!P218</f>
        <v>0</v>
      </c>
      <c r="AB219" s="5">
        <f>город!Q218</f>
        <v>0</v>
      </c>
      <c r="AC219" s="5">
        <f>'  село'!Q218</f>
        <v>0</v>
      </c>
      <c r="AD219" s="5">
        <f>город!R218</f>
        <v>0</v>
      </c>
      <c r="AE219" s="5">
        <f>'  село'!R218</f>
        <v>0</v>
      </c>
      <c r="AF219" s="5">
        <f t="shared" si="45"/>
        <v>0</v>
      </c>
      <c r="AG219" s="32">
        <f>город!T218</f>
        <v>0</v>
      </c>
      <c r="AH219" s="35">
        <f>город!U218</f>
        <v>0</v>
      </c>
      <c r="AI219" s="36">
        <f>город!V218</f>
        <v>0</v>
      </c>
      <c r="AJ219" s="35">
        <f>город!W218</f>
        <v>0</v>
      </c>
      <c r="AK219" s="36">
        <f>город!AB218</f>
        <v>0</v>
      </c>
      <c r="AL219" s="35">
        <f>город!AC218</f>
        <v>0</v>
      </c>
      <c r="AM219" s="21" t="e">
        <f>город!#REF!</f>
        <v>#REF!</v>
      </c>
      <c r="AN219" s="36">
        <f>'  село'!T218</f>
        <v>0</v>
      </c>
      <c r="AO219" s="35">
        <f>'  село'!U218</f>
        <v>0</v>
      </c>
      <c r="AP219" s="36">
        <f>'  село'!V218</f>
        <v>0</v>
      </c>
      <c r="AQ219" s="35">
        <f>'  село'!W218</f>
        <v>0</v>
      </c>
      <c r="AR219" s="36">
        <f>'  село'!AB218</f>
        <v>0</v>
      </c>
      <c r="AS219" s="35">
        <f>'  село'!AC218</f>
        <v>0</v>
      </c>
      <c r="AT219" s="21" t="e">
        <f>'  село'!#REF!</f>
        <v>#REF!</v>
      </c>
      <c r="AU219" s="23">
        <f t="shared" si="37"/>
        <v>0</v>
      </c>
      <c r="AV219" s="23">
        <f t="shared" si="38"/>
        <v>0</v>
      </c>
      <c r="AW219" s="23">
        <f t="shared" si="39"/>
        <v>0</v>
      </c>
      <c r="AX219" s="4">
        <f>город!AD218</f>
        <v>0</v>
      </c>
      <c r="AY219" s="4">
        <f>город!AE218</f>
        <v>0</v>
      </c>
      <c r="AZ219" s="4">
        <f>город!AF218</f>
        <v>0</v>
      </c>
      <c r="BA219" s="4">
        <f>'  село'!AD218</f>
        <v>0</v>
      </c>
      <c r="BB219" s="4">
        <f>'  село'!AE218</f>
        <v>0</v>
      </c>
      <c r="BC219" s="4">
        <f>'  село'!AF218</f>
        <v>0</v>
      </c>
      <c r="BD219" s="4">
        <f t="shared" si="46"/>
        <v>0</v>
      </c>
      <c r="BE219" s="4">
        <f t="shared" si="47"/>
        <v>0</v>
      </c>
      <c r="BF219" s="4">
        <f t="shared" si="48"/>
        <v>0</v>
      </c>
    </row>
    <row r="220" spans="1:58" ht="15.75">
      <c r="A220" s="4">
        <v>212</v>
      </c>
      <c r="B220" s="21">
        <f>город!B219</f>
        <v>0</v>
      </c>
      <c r="C220" s="4">
        <f>город!E219</f>
        <v>0</v>
      </c>
      <c r="D220" s="4">
        <f>'  село'!E219</f>
        <v>0</v>
      </c>
      <c r="E220" s="4">
        <f t="shared" si="40"/>
        <v>0</v>
      </c>
      <c r="F220" s="4">
        <f>город!F219</f>
        <v>0</v>
      </c>
      <c r="G220" s="4">
        <f>'  село'!F219</f>
        <v>0</v>
      </c>
      <c r="H220" s="4">
        <f t="shared" si="41"/>
        <v>0</v>
      </c>
      <c r="I220" s="5">
        <f>город!G219</f>
        <v>0</v>
      </c>
      <c r="J220" s="5">
        <f>'  село'!G219</f>
        <v>0</v>
      </c>
      <c r="K220" s="5">
        <f t="shared" si="42"/>
        <v>0</v>
      </c>
      <c r="L220" s="4">
        <f>город!H219</f>
        <v>0</v>
      </c>
      <c r="M220" s="4">
        <f>'  село'!H219</f>
        <v>0</v>
      </c>
      <c r="N220" s="4">
        <f>город!I219</f>
        <v>0</v>
      </c>
      <c r="O220" s="4">
        <f>'  село'!I219</f>
        <v>0</v>
      </c>
      <c r="P220" s="4">
        <f>город!J219</f>
        <v>0</v>
      </c>
      <c r="Q220" s="4">
        <f>'  село'!J219</f>
        <v>0</v>
      </c>
      <c r="R220" s="4">
        <f t="shared" si="43"/>
        <v>0</v>
      </c>
      <c r="S220" s="4">
        <f>город!L219</f>
        <v>0</v>
      </c>
      <c r="T220" s="4">
        <f>'  село'!L219</f>
        <v>0</v>
      </c>
      <c r="U220" s="4">
        <f>город!M219</f>
        <v>0</v>
      </c>
      <c r="V220" s="4">
        <f>'  село'!M219</f>
        <v>0</v>
      </c>
      <c r="W220" s="4">
        <f>город!N219</f>
        <v>0</v>
      </c>
      <c r="X220" s="4">
        <f>'  село'!N219</f>
        <v>0</v>
      </c>
      <c r="Y220" s="4">
        <f t="shared" si="44"/>
        <v>0</v>
      </c>
      <c r="Z220" s="5">
        <f>город!P219</f>
        <v>0</v>
      </c>
      <c r="AA220" s="5">
        <f>'  село'!P219</f>
        <v>0</v>
      </c>
      <c r="AB220" s="5">
        <f>город!Q219</f>
        <v>0</v>
      </c>
      <c r="AC220" s="5">
        <f>'  село'!Q219</f>
        <v>0</v>
      </c>
      <c r="AD220" s="5">
        <f>город!R219</f>
        <v>0</v>
      </c>
      <c r="AE220" s="5">
        <f>'  село'!R219</f>
        <v>0</v>
      </c>
      <c r="AF220" s="5">
        <f t="shared" si="45"/>
        <v>0</v>
      </c>
      <c r="AG220" s="32">
        <f>город!T219</f>
        <v>0</v>
      </c>
      <c r="AH220" s="35">
        <f>город!U219</f>
        <v>0</v>
      </c>
      <c r="AI220" s="36">
        <f>город!V219</f>
        <v>0</v>
      </c>
      <c r="AJ220" s="35">
        <f>город!W219</f>
        <v>0</v>
      </c>
      <c r="AK220" s="36">
        <f>город!AB219</f>
        <v>0</v>
      </c>
      <c r="AL220" s="35">
        <f>город!AC219</f>
        <v>0</v>
      </c>
      <c r="AM220" s="21" t="e">
        <f>город!#REF!</f>
        <v>#REF!</v>
      </c>
      <c r="AN220" s="36">
        <f>'  село'!T219</f>
        <v>0</v>
      </c>
      <c r="AO220" s="35">
        <f>'  село'!U219</f>
        <v>0</v>
      </c>
      <c r="AP220" s="36">
        <f>'  село'!V219</f>
        <v>0</v>
      </c>
      <c r="AQ220" s="35">
        <f>'  село'!W219</f>
        <v>0</v>
      </c>
      <c r="AR220" s="36">
        <f>'  село'!AB219</f>
        <v>0</v>
      </c>
      <c r="AS220" s="35">
        <f>'  село'!AC219</f>
        <v>0</v>
      </c>
      <c r="AT220" s="21" t="e">
        <f>'  село'!#REF!</f>
        <v>#REF!</v>
      </c>
      <c r="AU220" s="23">
        <f t="shared" si="37"/>
        <v>0</v>
      </c>
      <c r="AV220" s="23">
        <f t="shared" si="38"/>
        <v>0</v>
      </c>
      <c r="AW220" s="23">
        <f t="shared" si="39"/>
        <v>0</v>
      </c>
      <c r="AX220" s="4">
        <f>город!AD219</f>
        <v>0</v>
      </c>
      <c r="AY220" s="4">
        <f>город!AE219</f>
        <v>0</v>
      </c>
      <c r="AZ220" s="4">
        <f>город!AF219</f>
        <v>0</v>
      </c>
      <c r="BA220" s="4">
        <f>'  село'!AD219</f>
        <v>0</v>
      </c>
      <c r="BB220" s="4">
        <f>'  село'!AE219</f>
        <v>0</v>
      </c>
      <c r="BC220" s="4">
        <f>'  село'!AF219</f>
        <v>0</v>
      </c>
      <c r="BD220" s="4">
        <f t="shared" si="46"/>
        <v>0</v>
      </c>
      <c r="BE220" s="4">
        <f t="shared" si="47"/>
        <v>0</v>
      </c>
      <c r="BF220" s="4">
        <f t="shared" si="48"/>
        <v>0</v>
      </c>
    </row>
    <row r="221" spans="1:58" ht="15.75">
      <c r="A221" s="4">
        <v>213</v>
      </c>
      <c r="B221" s="21">
        <f>город!B220</f>
        <v>0</v>
      </c>
      <c r="C221" s="4">
        <f>город!E220</f>
        <v>0</v>
      </c>
      <c r="D221" s="4">
        <f>'  село'!E220</f>
        <v>0</v>
      </c>
      <c r="E221" s="4">
        <f t="shared" si="40"/>
        <v>0</v>
      </c>
      <c r="F221" s="4">
        <f>город!F220</f>
        <v>0</v>
      </c>
      <c r="G221" s="4">
        <f>'  село'!F220</f>
        <v>0</v>
      </c>
      <c r="H221" s="4">
        <f t="shared" si="41"/>
        <v>0</v>
      </c>
      <c r="I221" s="5">
        <f>город!G220</f>
        <v>0</v>
      </c>
      <c r="J221" s="5">
        <f>'  село'!G220</f>
        <v>0</v>
      </c>
      <c r="K221" s="5">
        <f t="shared" si="42"/>
        <v>0</v>
      </c>
      <c r="L221" s="4">
        <f>город!H220</f>
        <v>0</v>
      </c>
      <c r="M221" s="4">
        <f>'  село'!H220</f>
        <v>0</v>
      </c>
      <c r="N221" s="4">
        <f>город!I220</f>
        <v>0</v>
      </c>
      <c r="O221" s="4">
        <f>'  село'!I220</f>
        <v>0</v>
      </c>
      <c r="P221" s="4">
        <f>город!J220</f>
        <v>0</v>
      </c>
      <c r="Q221" s="4">
        <f>'  село'!J220</f>
        <v>0</v>
      </c>
      <c r="R221" s="4">
        <f t="shared" si="43"/>
        <v>0</v>
      </c>
      <c r="S221" s="4">
        <f>город!L220</f>
        <v>0</v>
      </c>
      <c r="T221" s="4">
        <f>'  село'!L220</f>
        <v>0</v>
      </c>
      <c r="U221" s="4">
        <f>город!M220</f>
        <v>0</v>
      </c>
      <c r="V221" s="4">
        <f>'  село'!M220</f>
        <v>0</v>
      </c>
      <c r="W221" s="4">
        <f>город!N220</f>
        <v>0</v>
      </c>
      <c r="X221" s="4">
        <f>'  село'!N220</f>
        <v>0</v>
      </c>
      <c r="Y221" s="4">
        <f t="shared" si="44"/>
        <v>0</v>
      </c>
      <c r="Z221" s="5">
        <f>город!P220</f>
        <v>0</v>
      </c>
      <c r="AA221" s="5">
        <f>'  село'!P220</f>
        <v>0</v>
      </c>
      <c r="AB221" s="5">
        <f>город!Q220</f>
        <v>0</v>
      </c>
      <c r="AC221" s="5">
        <f>'  село'!Q220</f>
        <v>0</v>
      </c>
      <c r="AD221" s="5">
        <f>город!R220</f>
        <v>0</v>
      </c>
      <c r="AE221" s="5">
        <f>'  село'!R220</f>
        <v>0</v>
      </c>
      <c r="AF221" s="5">
        <f t="shared" si="45"/>
        <v>0</v>
      </c>
      <c r="AG221" s="32">
        <f>город!T220</f>
        <v>0</v>
      </c>
      <c r="AH221" s="35">
        <f>город!U220</f>
        <v>0</v>
      </c>
      <c r="AI221" s="36">
        <f>город!V220</f>
        <v>0</v>
      </c>
      <c r="AJ221" s="35">
        <f>город!W220</f>
        <v>0</v>
      </c>
      <c r="AK221" s="36">
        <f>город!AB220</f>
        <v>0</v>
      </c>
      <c r="AL221" s="35">
        <f>город!AC220</f>
        <v>0</v>
      </c>
      <c r="AM221" s="21" t="e">
        <f>город!#REF!</f>
        <v>#REF!</v>
      </c>
      <c r="AN221" s="36">
        <f>'  село'!T220</f>
        <v>0</v>
      </c>
      <c r="AO221" s="35">
        <f>'  село'!U220</f>
        <v>0</v>
      </c>
      <c r="AP221" s="36">
        <f>'  село'!V220</f>
        <v>0</v>
      </c>
      <c r="AQ221" s="35">
        <f>'  село'!W220</f>
        <v>0</v>
      </c>
      <c r="AR221" s="36">
        <f>'  село'!AB220</f>
        <v>0</v>
      </c>
      <c r="AS221" s="35">
        <f>'  село'!AC220</f>
        <v>0</v>
      </c>
      <c r="AT221" s="21" t="e">
        <f>'  село'!#REF!</f>
        <v>#REF!</v>
      </c>
      <c r="AU221" s="23">
        <f t="shared" si="37"/>
        <v>0</v>
      </c>
      <c r="AV221" s="23">
        <f t="shared" si="38"/>
        <v>0</v>
      </c>
      <c r="AW221" s="23">
        <f t="shared" si="39"/>
        <v>0</v>
      </c>
      <c r="AX221" s="4">
        <f>город!AD220</f>
        <v>0</v>
      </c>
      <c r="AY221" s="4">
        <f>город!AE220</f>
        <v>0</v>
      </c>
      <c r="AZ221" s="4">
        <f>город!AF220</f>
        <v>0</v>
      </c>
      <c r="BA221" s="4">
        <f>'  село'!AD220</f>
        <v>0</v>
      </c>
      <c r="BB221" s="4">
        <f>'  село'!AE220</f>
        <v>0</v>
      </c>
      <c r="BC221" s="4">
        <f>'  село'!AF220</f>
        <v>0</v>
      </c>
      <c r="BD221" s="4">
        <f t="shared" si="46"/>
        <v>0</v>
      </c>
      <c r="BE221" s="4">
        <f t="shared" si="47"/>
        <v>0</v>
      </c>
      <c r="BF221" s="4">
        <f t="shared" si="48"/>
        <v>0</v>
      </c>
    </row>
    <row r="222" spans="1:58" ht="15.75">
      <c r="A222" s="4">
        <v>214</v>
      </c>
      <c r="B222" s="21">
        <f>город!B221</f>
        <v>0</v>
      </c>
      <c r="C222" s="4">
        <f>город!E221</f>
        <v>0</v>
      </c>
      <c r="D222" s="4">
        <f>'  село'!E221</f>
        <v>0</v>
      </c>
      <c r="E222" s="4">
        <f t="shared" si="40"/>
        <v>0</v>
      </c>
      <c r="F222" s="4">
        <f>город!F221</f>
        <v>0</v>
      </c>
      <c r="G222" s="4">
        <f>'  село'!F221</f>
        <v>0</v>
      </c>
      <c r="H222" s="4">
        <f t="shared" si="41"/>
        <v>0</v>
      </c>
      <c r="I222" s="5">
        <f>город!G221</f>
        <v>0</v>
      </c>
      <c r="J222" s="5">
        <f>'  село'!G221</f>
        <v>0</v>
      </c>
      <c r="K222" s="5">
        <f t="shared" si="42"/>
        <v>0</v>
      </c>
      <c r="L222" s="4">
        <f>город!H221</f>
        <v>0</v>
      </c>
      <c r="M222" s="4">
        <f>'  село'!H221</f>
        <v>0</v>
      </c>
      <c r="N222" s="4">
        <f>город!I221</f>
        <v>0</v>
      </c>
      <c r="O222" s="4">
        <f>'  село'!I221</f>
        <v>0</v>
      </c>
      <c r="P222" s="4">
        <f>город!J221</f>
        <v>0</v>
      </c>
      <c r="Q222" s="4">
        <f>'  село'!J221</f>
        <v>0</v>
      </c>
      <c r="R222" s="4">
        <f t="shared" si="43"/>
        <v>0</v>
      </c>
      <c r="S222" s="4">
        <f>город!L221</f>
        <v>0</v>
      </c>
      <c r="T222" s="4">
        <f>'  село'!L221</f>
        <v>0</v>
      </c>
      <c r="U222" s="4">
        <f>город!M221</f>
        <v>0</v>
      </c>
      <c r="V222" s="4">
        <f>'  село'!M221</f>
        <v>0</v>
      </c>
      <c r="W222" s="4">
        <f>город!N221</f>
        <v>0</v>
      </c>
      <c r="X222" s="4">
        <f>'  село'!N221</f>
        <v>0</v>
      </c>
      <c r="Y222" s="4">
        <f t="shared" si="44"/>
        <v>0</v>
      </c>
      <c r="Z222" s="5">
        <f>город!P221</f>
        <v>0</v>
      </c>
      <c r="AA222" s="5">
        <f>'  село'!P221</f>
        <v>0</v>
      </c>
      <c r="AB222" s="5">
        <f>город!Q221</f>
        <v>0</v>
      </c>
      <c r="AC222" s="5">
        <f>'  село'!Q221</f>
        <v>0</v>
      </c>
      <c r="AD222" s="5">
        <f>город!R221</f>
        <v>0</v>
      </c>
      <c r="AE222" s="5">
        <f>'  село'!R221</f>
        <v>0</v>
      </c>
      <c r="AF222" s="5">
        <f t="shared" si="45"/>
        <v>0</v>
      </c>
      <c r="AG222" s="32">
        <f>город!T221</f>
        <v>0</v>
      </c>
      <c r="AH222" s="35">
        <f>город!U221</f>
        <v>0</v>
      </c>
      <c r="AI222" s="36">
        <f>город!V221</f>
        <v>0</v>
      </c>
      <c r="AJ222" s="35">
        <f>город!W221</f>
        <v>0</v>
      </c>
      <c r="AK222" s="36">
        <f>город!AB221</f>
        <v>0</v>
      </c>
      <c r="AL222" s="35">
        <f>город!AC221</f>
        <v>0</v>
      </c>
      <c r="AM222" s="21" t="e">
        <f>город!#REF!</f>
        <v>#REF!</v>
      </c>
      <c r="AN222" s="36">
        <f>'  село'!T221</f>
        <v>0</v>
      </c>
      <c r="AO222" s="35">
        <f>'  село'!U221</f>
        <v>0</v>
      </c>
      <c r="AP222" s="36">
        <f>'  село'!V221</f>
        <v>0</v>
      </c>
      <c r="AQ222" s="35">
        <f>'  село'!W221</f>
        <v>0</v>
      </c>
      <c r="AR222" s="36">
        <f>'  село'!AB221</f>
        <v>0</v>
      </c>
      <c r="AS222" s="35">
        <f>'  село'!AC221</f>
        <v>0</v>
      </c>
      <c r="AT222" s="21" t="e">
        <f>'  село'!#REF!</f>
        <v>#REF!</v>
      </c>
      <c r="AU222" s="23">
        <f t="shared" si="37"/>
        <v>0</v>
      </c>
      <c r="AV222" s="23">
        <f t="shared" si="38"/>
        <v>0</v>
      </c>
      <c r="AW222" s="23">
        <f t="shared" si="39"/>
        <v>0</v>
      </c>
      <c r="AX222" s="4">
        <f>город!AD221</f>
        <v>0</v>
      </c>
      <c r="AY222" s="4">
        <f>город!AE221</f>
        <v>0</v>
      </c>
      <c r="AZ222" s="4">
        <f>город!AF221</f>
        <v>0</v>
      </c>
      <c r="BA222" s="4">
        <f>'  село'!AD221</f>
        <v>0</v>
      </c>
      <c r="BB222" s="4">
        <f>'  село'!AE221</f>
        <v>0</v>
      </c>
      <c r="BC222" s="4">
        <f>'  село'!AF221</f>
        <v>0</v>
      </c>
      <c r="BD222" s="4">
        <f t="shared" si="46"/>
        <v>0</v>
      </c>
      <c r="BE222" s="4">
        <f t="shared" si="47"/>
        <v>0</v>
      </c>
      <c r="BF222" s="4">
        <f t="shared" si="48"/>
        <v>0</v>
      </c>
    </row>
    <row r="223" spans="1:58" ht="15.75">
      <c r="A223" s="4">
        <v>215</v>
      </c>
      <c r="B223" s="21">
        <f>город!B222</f>
        <v>0</v>
      </c>
      <c r="C223" s="4">
        <f>город!E222</f>
        <v>0</v>
      </c>
      <c r="D223" s="4">
        <f>'  село'!E222</f>
        <v>0</v>
      </c>
      <c r="E223" s="4">
        <f t="shared" si="40"/>
        <v>0</v>
      </c>
      <c r="F223" s="4">
        <f>город!F222</f>
        <v>0</v>
      </c>
      <c r="G223" s="4">
        <f>'  село'!F222</f>
        <v>0</v>
      </c>
      <c r="H223" s="4">
        <f t="shared" si="41"/>
        <v>0</v>
      </c>
      <c r="I223" s="5">
        <f>город!G222</f>
        <v>0</v>
      </c>
      <c r="J223" s="5">
        <f>'  село'!G222</f>
        <v>0</v>
      </c>
      <c r="K223" s="5">
        <f t="shared" si="42"/>
        <v>0</v>
      </c>
      <c r="L223" s="4">
        <f>город!H222</f>
        <v>0</v>
      </c>
      <c r="M223" s="4">
        <f>'  село'!H222</f>
        <v>0</v>
      </c>
      <c r="N223" s="4">
        <f>город!I222</f>
        <v>0</v>
      </c>
      <c r="O223" s="4">
        <f>'  село'!I222</f>
        <v>0</v>
      </c>
      <c r="P223" s="4">
        <f>город!J222</f>
        <v>0</v>
      </c>
      <c r="Q223" s="4">
        <f>'  село'!J222</f>
        <v>0</v>
      </c>
      <c r="R223" s="4">
        <f t="shared" si="43"/>
        <v>0</v>
      </c>
      <c r="S223" s="4">
        <f>город!L222</f>
        <v>0</v>
      </c>
      <c r="T223" s="4">
        <f>'  село'!L222</f>
        <v>0</v>
      </c>
      <c r="U223" s="4">
        <f>город!M222</f>
        <v>0</v>
      </c>
      <c r="V223" s="4">
        <f>'  село'!M222</f>
        <v>0</v>
      </c>
      <c r="W223" s="4">
        <f>город!N222</f>
        <v>0</v>
      </c>
      <c r="X223" s="4">
        <f>'  село'!N222</f>
        <v>0</v>
      </c>
      <c r="Y223" s="4">
        <f t="shared" si="44"/>
        <v>0</v>
      </c>
      <c r="Z223" s="5">
        <f>город!P222</f>
        <v>0</v>
      </c>
      <c r="AA223" s="5">
        <f>'  село'!P222</f>
        <v>0</v>
      </c>
      <c r="AB223" s="5">
        <f>город!Q222</f>
        <v>0</v>
      </c>
      <c r="AC223" s="5">
        <f>'  село'!Q222</f>
        <v>0</v>
      </c>
      <c r="AD223" s="5">
        <f>город!R222</f>
        <v>0</v>
      </c>
      <c r="AE223" s="5">
        <f>'  село'!R222</f>
        <v>0</v>
      </c>
      <c r="AF223" s="5">
        <f t="shared" si="45"/>
        <v>0</v>
      </c>
      <c r="AG223" s="32">
        <f>город!T222</f>
        <v>0</v>
      </c>
      <c r="AH223" s="35">
        <f>город!U222</f>
        <v>0</v>
      </c>
      <c r="AI223" s="36">
        <f>город!V222</f>
        <v>0</v>
      </c>
      <c r="AJ223" s="35">
        <f>город!W222</f>
        <v>0</v>
      </c>
      <c r="AK223" s="36">
        <f>город!AB222</f>
        <v>0</v>
      </c>
      <c r="AL223" s="35">
        <f>город!AC222</f>
        <v>0</v>
      </c>
      <c r="AM223" s="21" t="e">
        <f>город!#REF!</f>
        <v>#REF!</v>
      </c>
      <c r="AN223" s="36">
        <f>'  село'!T222</f>
        <v>0</v>
      </c>
      <c r="AO223" s="35">
        <f>'  село'!U222</f>
        <v>0</v>
      </c>
      <c r="AP223" s="36">
        <f>'  село'!V222</f>
        <v>0</v>
      </c>
      <c r="AQ223" s="35">
        <f>'  село'!W222</f>
        <v>0</v>
      </c>
      <c r="AR223" s="36">
        <f>'  село'!AB222</f>
        <v>0</v>
      </c>
      <c r="AS223" s="35">
        <f>'  село'!AC222</f>
        <v>0</v>
      </c>
      <c r="AT223" s="21" t="e">
        <f>'  село'!#REF!</f>
        <v>#REF!</v>
      </c>
      <c r="AU223" s="23">
        <f t="shared" si="37"/>
        <v>0</v>
      </c>
      <c r="AV223" s="23">
        <f t="shared" si="38"/>
        <v>0</v>
      </c>
      <c r="AW223" s="23">
        <f t="shared" si="39"/>
        <v>0</v>
      </c>
      <c r="AX223" s="4">
        <f>город!AD222</f>
        <v>0</v>
      </c>
      <c r="AY223" s="4">
        <f>город!AE222</f>
        <v>0</v>
      </c>
      <c r="AZ223" s="4">
        <f>город!AF222</f>
        <v>0</v>
      </c>
      <c r="BA223" s="4">
        <f>'  село'!AD222</f>
        <v>0</v>
      </c>
      <c r="BB223" s="4">
        <f>'  село'!AE222</f>
        <v>0</v>
      </c>
      <c r="BC223" s="4">
        <f>'  село'!AF222</f>
        <v>0</v>
      </c>
      <c r="BD223" s="4">
        <f t="shared" si="46"/>
        <v>0</v>
      </c>
      <c r="BE223" s="4">
        <f t="shared" si="47"/>
        <v>0</v>
      </c>
      <c r="BF223" s="4">
        <f t="shared" si="48"/>
        <v>0</v>
      </c>
    </row>
    <row r="224" spans="1:58" ht="15.75">
      <c r="A224" s="4">
        <v>216</v>
      </c>
      <c r="B224" s="21">
        <f>город!B223</f>
        <v>0</v>
      </c>
      <c r="C224" s="4">
        <f>город!E223</f>
        <v>0</v>
      </c>
      <c r="D224" s="4">
        <f>'  село'!E223</f>
        <v>0</v>
      </c>
      <c r="E224" s="4">
        <f t="shared" si="40"/>
        <v>0</v>
      </c>
      <c r="F224" s="4">
        <f>город!F223</f>
        <v>0</v>
      </c>
      <c r="G224" s="4">
        <f>'  село'!F223</f>
        <v>0</v>
      </c>
      <c r="H224" s="4">
        <f t="shared" si="41"/>
        <v>0</v>
      </c>
      <c r="I224" s="5">
        <f>город!G223</f>
        <v>0</v>
      </c>
      <c r="J224" s="5">
        <f>'  село'!G223</f>
        <v>0</v>
      </c>
      <c r="K224" s="5">
        <f t="shared" si="42"/>
        <v>0</v>
      </c>
      <c r="L224" s="4">
        <f>город!H223</f>
        <v>0</v>
      </c>
      <c r="M224" s="4">
        <f>'  село'!H223</f>
        <v>0</v>
      </c>
      <c r="N224" s="4">
        <f>город!I223</f>
        <v>0</v>
      </c>
      <c r="O224" s="4">
        <f>'  село'!I223</f>
        <v>0</v>
      </c>
      <c r="P224" s="4">
        <f>город!J223</f>
        <v>0</v>
      </c>
      <c r="Q224" s="4">
        <f>'  село'!J223</f>
        <v>0</v>
      </c>
      <c r="R224" s="4">
        <f t="shared" si="43"/>
        <v>0</v>
      </c>
      <c r="S224" s="4">
        <f>город!L223</f>
        <v>0</v>
      </c>
      <c r="T224" s="4">
        <f>'  село'!L223</f>
        <v>0</v>
      </c>
      <c r="U224" s="4">
        <f>город!M223</f>
        <v>0</v>
      </c>
      <c r="V224" s="4">
        <f>'  село'!M223</f>
        <v>0</v>
      </c>
      <c r="W224" s="4">
        <f>город!N223</f>
        <v>0</v>
      </c>
      <c r="X224" s="4">
        <f>'  село'!N223</f>
        <v>0</v>
      </c>
      <c r="Y224" s="4">
        <f t="shared" si="44"/>
        <v>0</v>
      </c>
      <c r="Z224" s="5">
        <f>город!P223</f>
        <v>0</v>
      </c>
      <c r="AA224" s="5">
        <f>'  село'!P223</f>
        <v>0</v>
      </c>
      <c r="AB224" s="5">
        <f>город!Q223</f>
        <v>0</v>
      </c>
      <c r="AC224" s="5">
        <f>'  село'!Q223</f>
        <v>0</v>
      </c>
      <c r="AD224" s="5">
        <f>город!R223</f>
        <v>0</v>
      </c>
      <c r="AE224" s="5">
        <f>'  село'!R223</f>
        <v>0</v>
      </c>
      <c r="AF224" s="5">
        <f t="shared" si="45"/>
        <v>0</v>
      </c>
      <c r="AG224" s="32">
        <f>город!T223</f>
        <v>0</v>
      </c>
      <c r="AH224" s="35">
        <f>город!U223</f>
        <v>0</v>
      </c>
      <c r="AI224" s="36">
        <f>город!V223</f>
        <v>0</v>
      </c>
      <c r="AJ224" s="35">
        <f>город!W223</f>
        <v>0</v>
      </c>
      <c r="AK224" s="36">
        <f>город!AB223</f>
        <v>0</v>
      </c>
      <c r="AL224" s="35">
        <f>город!AC223</f>
        <v>0</v>
      </c>
      <c r="AM224" s="21" t="e">
        <f>город!#REF!</f>
        <v>#REF!</v>
      </c>
      <c r="AN224" s="36">
        <f>'  село'!T223</f>
        <v>0</v>
      </c>
      <c r="AO224" s="35">
        <f>'  село'!U223</f>
        <v>0</v>
      </c>
      <c r="AP224" s="36">
        <f>'  село'!V223</f>
        <v>0</v>
      </c>
      <c r="AQ224" s="35">
        <f>'  село'!W223</f>
        <v>0</v>
      </c>
      <c r="AR224" s="36">
        <f>'  село'!AB223</f>
        <v>0</v>
      </c>
      <c r="AS224" s="35">
        <f>'  село'!AC223</f>
        <v>0</v>
      </c>
      <c r="AT224" s="21" t="e">
        <f>'  село'!#REF!</f>
        <v>#REF!</v>
      </c>
      <c r="AU224" s="23">
        <f t="shared" si="37"/>
        <v>0</v>
      </c>
      <c r="AV224" s="23">
        <f t="shared" si="38"/>
        <v>0</v>
      </c>
      <c r="AW224" s="23">
        <f t="shared" si="39"/>
        <v>0</v>
      </c>
      <c r="AX224" s="4">
        <f>город!AD223</f>
        <v>0</v>
      </c>
      <c r="AY224" s="4">
        <f>город!AE223</f>
        <v>0</v>
      </c>
      <c r="AZ224" s="4">
        <f>город!AF223</f>
        <v>0</v>
      </c>
      <c r="BA224" s="4">
        <f>'  село'!AD223</f>
        <v>0</v>
      </c>
      <c r="BB224" s="4">
        <f>'  село'!AE223</f>
        <v>0</v>
      </c>
      <c r="BC224" s="4">
        <f>'  село'!AF223</f>
        <v>0</v>
      </c>
      <c r="BD224" s="4">
        <f t="shared" si="46"/>
        <v>0</v>
      </c>
      <c r="BE224" s="4">
        <f t="shared" si="47"/>
        <v>0</v>
      </c>
      <c r="BF224" s="4">
        <f t="shared" si="48"/>
        <v>0</v>
      </c>
    </row>
    <row r="225" spans="1:58" ht="15.75">
      <c r="A225" s="4">
        <v>217</v>
      </c>
      <c r="B225" s="21">
        <f>город!B224</f>
        <v>0</v>
      </c>
      <c r="C225" s="4">
        <f>город!E224</f>
        <v>0</v>
      </c>
      <c r="D225" s="4">
        <f>'  село'!E224</f>
        <v>0</v>
      </c>
      <c r="E225" s="4">
        <f t="shared" si="40"/>
        <v>0</v>
      </c>
      <c r="F225" s="4">
        <f>город!F224</f>
        <v>0</v>
      </c>
      <c r="G225" s="4">
        <f>'  село'!F224</f>
        <v>0</v>
      </c>
      <c r="H225" s="4">
        <f t="shared" si="41"/>
        <v>0</v>
      </c>
      <c r="I225" s="5">
        <f>город!G224</f>
        <v>0</v>
      </c>
      <c r="J225" s="5">
        <f>'  село'!G224</f>
        <v>0</v>
      </c>
      <c r="K225" s="5">
        <f t="shared" si="42"/>
        <v>0</v>
      </c>
      <c r="L225" s="4">
        <f>город!H224</f>
        <v>0</v>
      </c>
      <c r="M225" s="4">
        <f>'  село'!H224</f>
        <v>0</v>
      </c>
      <c r="N225" s="4">
        <f>город!I224</f>
        <v>0</v>
      </c>
      <c r="O225" s="4">
        <f>'  село'!I224</f>
        <v>0</v>
      </c>
      <c r="P225" s="4">
        <f>город!J224</f>
        <v>0</v>
      </c>
      <c r="Q225" s="4">
        <f>'  село'!J224</f>
        <v>0</v>
      </c>
      <c r="R225" s="4">
        <f t="shared" si="43"/>
        <v>0</v>
      </c>
      <c r="S225" s="4">
        <f>город!L224</f>
        <v>0</v>
      </c>
      <c r="T225" s="4">
        <f>'  село'!L224</f>
        <v>0</v>
      </c>
      <c r="U225" s="4">
        <f>город!M224</f>
        <v>0</v>
      </c>
      <c r="V225" s="4">
        <f>'  село'!M224</f>
        <v>0</v>
      </c>
      <c r="W225" s="4">
        <f>город!N224</f>
        <v>0</v>
      </c>
      <c r="X225" s="4">
        <f>'  село'!N224</f>
        <v>0</v>
      </c>
      <c r="Y225" s="4">
        <f t="shared" si="44"/>
        <v>0</v>
      </c>
      <c r="Z225" s="5">
        <f>город!P224</f>
        <v>0</v>
      </c>
      <c r="AA225" s="5">
        <f>'  село'!P224</f>
        <v>0</v>
      </c>
      <c r="AB225" s="5">
        <f>город!Q224</f>
        <v>0</v>
      </c>
      <c r="AC225" s="5">
        <f>'  село'!Q224</f>
        <v>0</v>
      </c>
      <c r="AD225" s="5">
        <f>город!R224</f>
        <v>0</v>
      </c>
      <c r="AE225" s="5">
        <f>'  село'!R224</f>
        <v>0</v>
      </c>
      <c r="AF225" s="5">
        <f t="shared" si="45"/>
        <v>0</v>
      </c>
      <c r="AG225" s="32">
        <f>город!T224</f>
        <v>0</v>
      </c>
      <c r="AH225" s="35">
        <f>город!U224</f>
        <v>0</v>
      </c>
      <c r="AI225" s="36">
        <f>город!V224</f>
        <v>0</v>
      </c>
      <c r="AJ225" s="35">
        <f>город!W224</f>
        <v>0</v>
      </c>
      <c r="AK225" s="36">
        <f>город!AB224</f>
        <v>0</v>
      </c>
      <c r="AL225" s="35">
        <f>город!AC224</f>
        <v>0</v>
      </c>
      <c r="AM225" s="21" t="e">
        <f>город!#REF!</f>
        <v>#REF!</v>
      </c>
      <c r="AN225" s="36">
        <f>'  село'!T224</f>
        <v>0</v>
      </c>
      <c r="AO225" s="35">
        <f>'  село'!U224</f>
        <v>0</v>
      </c>
      <c r="AP225" s="36">
        <f>'  село'!V224</f>
        <v>0</v>
      </c>
      <c r="AQ225" s="35">
        <f>'  село'!W224</f>
        <v>0</v>
      </c>
      <c r="AR225" s="36">
        <f>'  село'!AB224</f>
        <v>0</v>
      </c>
      <c r="AS225" s="35">
        <f>'  село'!AC224</f>
        <v>0</v>
      </c>
      <c r="AT225" s="21" t="e">
        <f>'  село'!#REF!</f>
        <v>#REF!</v>
      </c>
      <c r="AU225" s="23">
        <f t="shared" si="37"/>
        <v>0</v>
      </c>
      <c r="AV225" s="23">
        <f t="shared" si="38"/>
        <v>0</v>
      </c>
      <c r="AW225" s="23">
        <f t="shared" si="39"/>
        <v>0</v>
      </c>
      <c r="AX225" s="4">
        <f>город!AD224</f>
        <v>0</v>
      </c>
      <c r="AY225" s="4">
        <f>город!AE224</f>
        <v>0</v>
      </c>
      <c r="AZ225" s="4">
        <f>город!AF224</f>
        <v>0</v>
      </c>
      <c r="BA225" s="4">
        <f>'  село'!AD224</f>
        <v>0</v>
      </c>
      <c r="BB225" s="4">
        <f>'  село'!AE224</f>
        <v>0</v>
      </c>
      <c r="BC225" s="4">
        <f>'  село'!AF224</f>
        <v>0</v>
      </c>
      <c r="BD225" s="4">
        <f t="shared" si="46"/>
        <v>0</v>
      </c>
      <c r="BE225" s="4">
        <f t="shared" si="47"/>
        <v>0</v>
      </c>
      <c r="BF225" s="4">
        <f t="shared" si="48"/>
        <v>0</v>
      </c>
    </row>
    <row r="226" spans="1:58" ht="15.75">
      <c r="A226" s="4">
        <v>218</v>
      </c>
      <c r="B226" s="21">
        <f>город!B225</f>
        <v>0</v>
      </c>
      <c r="C226" s="4">
        <f>город!E225</f>
        <v>0</v>
      </c>
      <c r="D226" s="4">
        <f>'  село'!E225</f>
        <v>0</v>
      </c>
      <c r="E226" s="4">
        <f t="shared" si="40"/>
        <v>0</v>
      </c>
      <c r="F226" s="4">
        <f>город!F225</f>
        <v>0</v>
      </c>
      <c r="G226" s="4">
        <f>'  село'!F225</f>
        <v>0</v>
      </c>
      <c r="H226" s="4">
        <f t="shared" si="41"/>
        <v>0</v>
      </c>
      <c r="I226" s="5">
        <f>город!G225</f>
        <v>0</v>
      </c>
      <c r="J226" s="5">
        <f>'  село'!G225</f>
        <v>0</v>
      </c>
      <c r="K226" s="5">
        <f t="shared" si="42"/>
        <v>0</v>
      </c>
      <c r="L226" s="4">
        <f>город!H225</f>
        <v>0</v>
      </c>
      <c r="M226" s="4">
        <f>'  село'!H225</f>
        <v>0</v>
      </c>
      <c r="N226" s="4">
        <f>город!I225</f>
        <v>0</v>
      </c>
      <c r="O226" s="4">
        <f>'  село'!I225</f>
        <v>0</v>
      </c>
      <c r="P226" s="4">
        <f>город!J225</f>
        <v>0</v>
      </c>
      <c r="Q226" s="4">
        <f>'  село'!J225</f>
        <v>0</v>
      </c>
      <c r="R226" s="4">
        <f t="shared" si="43"/>
        <v>0</v>
      </c>
      <c r="S226" s="4">
        <f>город!L225</f>
        <v>0</v>
      </c>
      <c r="T226" s="4">
        <f>'  село'!L225</f>
        <v>0</v>
      </c>
      <c r="U226" s="4">
        <f>город!M225</f>
        <v>0</v>
      </c>
      <c r="V226" s="4">
        <f>'  село'!M225</f>
        <v>0</v>
      </c>
      <c r="W226" s="4">
        <f>город!N225</f>
        <v>0</v>
      </c>
      <c r="X226" s="4">
        <f>'  село'!N225</f>
        <v>0</v>
      </c>
      <c r="Y226" s="4">
        <f t="shared" si="44"/>
        <v>0</v>
      </c>
      <c r="Z226" s="5">
        <f>город!P225</f>
        <v>0</v>
      </c>
      <c r="AA226" s="5">
        <f>'  село'!P225</f>
        <v>0</v>
      </c>
      <c r="AB226" s="5">
        <f>город!Q225</f>
        <v>0</v>
      </c>
      <c r="AC226" s="5">
        <f>'  село'!Q225</f>
        <v>0</v>
      </c>
      <c r="AD226" s="5">
        <f>город!R225</f>
        <v>0</v>
      </c>
      <c r="AE226" s="5">
        <f>'  село'!R225</f>
        <v>0</v>
      </c>
      <c r="AF226" s="5">
        <f t="shared" si="45"/>
        <v>0</v>
      </c>
      <c r="AG226" s="32">
        <f>город!T225</f>
        <v>0</v>
      </c>
      <c r="AH226" s="35">
        <f>город!U225</f>
        <v>0</v>
      </c>
      <c r="AI226" s="36">
        <f>город!V225</f>
        <v>0</v>
      </c>
      <c r="AJ226" s="35">
        <f>город!W225</f>
        <v>0</v>
      </c>
      <c r="AK226" s="36">
        <f>город!AB225</f>
        <v>0</v>
      </c>
      <c r="AL226" s="35">
        <f>город!AC225</f>
        <v>0</v>
      </c>
      <c r="AM226" s="21" t="e">
        <f>город!#REF!</f>
        <v>#REF!</v>
      </c>
      <c r="AN226" s="36">
        <f>'  село'!T225</f>
        <v>0</v>
      </c>
      <c r="AO226" s="35">
        <f>'  село'!U225</f>
        <v>0</v>
      </c>
      <c r="AP226" s="36">
        <f>'  село'!V225</f>
        <v>0</v>
      </c>
      <c r="AQ226" s="35">
        <f>'  село'!W225</f>
        <v>0</v>
      </c>
      <c r="AR226" s="36">
        <f>'  село'!AB225</f>
        <v>0</v>
      </c>
      <c r="AS226" s="35">
        <f>'  село'!AC225</f>
        <v>0</v>
      </c>
      <c r="AT226" s="21" t="e">
        <f>'  село'!#REF!</f>
        <v>#REF!</v>
      </c>
      <c r="AU226" s="23">
        <f t="shared" si="37"/>
        <v>0</v>
      </c>
      <c r="AV226" s="23">
        <f t="shared" si="38"/>
        <v>0</v>
      </c>
      <c r="AW226" s="23">
        <f t="shared" si="39"/>
        <v>0</v>
      </c>
      <c r="AX226" s="4">
        <f>город!AD225</f>
        <v>0</v>
      </c>
      <c r="AY226" s="4">
        <f>город!AE225</f>
        <v>0</v>
      </c>
      <c r="AZ226" s="4">
        <f>город!AF225</f>
        <v>0</v>
      </c>
      <c r="BA226" s="4">
        <f>'  село'!AD225</f>
        <v>0</v>
      </c>
      <c r="BB226" s="4">
        <f>'  село'!AE225</f>
        <v>0</v>
      </c>
      <c r="BC226" s="4">
        <f>'  село'!AF225</f>
        <v>0</v>
      </c>
      <c r="BD226" s="4">
        <f t="shared" si="46"/>
        <v>0</v>
      </c>
      <c r="BE226" s="4">
        <f t="shared" si="47"/>
        <v>0</v>
      </c>
      <c r="BF226" s="4">
        <f t="shared" si="48"/>
        <v>0</v>
      </c>
    </row>
    <row r="227" spans="1:58" ht="15.75">
      <c r="A227" s="4">
        <v>219</v>
      </c>
      <c r="B227" s="21">
        <f>город!B226</f>
        <v>0</v>
      </c>
      <c r="C227" s="4">
        <f>город!E226</f>
        <v>0</v>
      </c>
      <c r="D227" s="4">
        <f>'  село'!E226</f>
        <v>0</v>
      </c>
      <c r="E227" s="4">
        <f t="shared" si="40"/>
        <v>0</v>
      </c>
      <c r="F227" s="4">
        <f>город!F226</f>
        <v>0</v>
      </c>
      <c r="G227" s="4">
        <f>'  село'!F226</f>
        <v>0</v>
      </c>
      <c r="H227" s="4">
        <f t="shared" si="41"/>
        <v>0</v>
      </c>
      <c r="I227" s="5">
        <f>город!G226</f>
        <v>0</v>
      </c>
      <c r="J227" s="5">
        <f>'  село'!G226</f>
        <v>0</v>
      </c>
      <c r="K227" s="5">
        <f t="shared" si="42"/>
        <v>0</v>
      </c>
      <c r="L227" s="4">
        <f>город!H226</f>
        <v>0</v>
      </c>
      <c r="M227" s="4">
        <f>'  село'!H226</f>
        <v>0</v>
      </c>
      <c r="N227" s="4">
        <f>город!I226</f>
        <v>0</v>
      </c>
      <c r="O227" s="4">
        <f>'  село'!I226</f>
        <v>0</v>
      </c>
      <c r="P227" s="4">
        <f>город!J226</f>
        <v>0</v>
      </c>
      <c r="Q227" s="4">
        <f>'  село'!J226</f>
        <v>0</v>
      </c>
      <c r="R227" s="4">
        <f t="shared" si="43"/>
        <v>0</v>
      </c>
      <c r="S227" s="4">
        <f>город!L226</f>
        <v>0</v>
      </c>
      <c r="T227" s="4">
        <f>'  село'!L226</f>
        <v>0</v>
      </c>
      <c r="U227" s="4">
        <f>город!M226</f>
        <v>0</v>
      </c>
      <c r="V227" s="4">
        <f>'  село'!M226</f>
        <v>0</v>
      </c>
      <c r="W227" s="4">
        <f>город!N226</f>
        <v>0</v>
      </c>
      <c r="X227" s="4">
        <f>'  село'!N226</f>
        <v>0</v>
      </c>
      <c r="Y227" s="4">
        <f t="shared" si="44"/>
        <v>0</v>
      </c>
      <c r="Z227" s="5">
        <f>город!P226</f>
        <v>0</v>
      </c>
      <c r="AA227" s="5">
        <f>'  село'!P226</f>
        <v>0</v>
      </c>
      <c r="AB227" s="5">
        <f>город!Q226</f>
        <v>0</v>
      </c>
      <c r="AC227" s="5">
        <f>'  село'!Q226</f>
        <v>0</v>
      </c>
      <c r="AD227" s="5">
        <f>город!R226</f>
        <v>0</v>
      </c>
      <c r="AE227" s="5">
        <f>'  село'!R226</f>
        <v>0</v>
      </c>
      <c r="AF227" s="5">
        <f t="shared" si="45"/>
        <v>0</v>
      </c>
      <c r="AG227" s="32">
        <f>город!T226</f>
        <v>0</v>
      </c>
      <c r="AH227" s="35">
        <f>город!U226</f>
        <v>0</v>
      </c>
      <c r="AI227" s="36">
        <f>город!V226</f>
        <v>0</v>
      </c>
      <c r="AJ227" s="35">
        <f>город!W226</f>
        <v>0</v>
      </c>
      <c r="AK227" s="36">
        <f>город!AB226</f>
        <v>0</v>
      </c>
      <c r="AL227" s="35">
        <f>город!AC226</f>
        <v>0</v>
      </c>
      <c r="AM227" s="21" t="e">
        <f>город!#REF!</f>
        <v>#REF!</v>
      </c>
      <c r="AN227" s="36">
        <f>'  село'!T226</f>
        <v>0</v>
      </c>
      <c r="AO227" s="35">
        <f>'  село'!U226</f>
        <v>0</v>
      </c>
      <c r="AP227" s="36">
        <f>'  село'!V226</f>
        <v>0</v>
      </c>
      <c r="AQ227" s="35">
        <f>'  село'!W226</f>
        <v>0</v>
      </c>
      <c r="AR227" s="36">
        <f>'  село'!AB226</f>
        <v>0</v>
      </c>
      <c r="AS227" s="35">
        <f>'  село'!AC226</f>
        <v>0</v>
      </c>
      <c r="AT227" s="21" t="e">
        <f>'  село'!#REF!</f>
        <v>#REF!</v>
      </c>
      <c r="AU227" s="23">
        <f t="shared" si="37"/>
        <v>0</v>
      </c>
      <c r="AV227" s="23">
        <f t="shared" si="38"/>
        <v>0</v>
      </c>
      <c r="AW227" s="23">
        <f t="shared" si="39"/>
        <v>0</v>
      </c>
      <c r="AX227" s="4">
        <f>город!AD226</f>
        <v>0</v>
      </c>
      <c r="AY227" s="4">
        <f>город!AE226</f>
        <v>0</v>
      </c>
      <c r="AZ227" s="4">
        <f>город!AF226</f>
        <v>0</v>
      </c>
      <c r="BA227" s="4">
        <f>'  село'!AD226</f>
        <v>0</v>
      </c>
      <c r="BB227" s="4">
        <f>'  село'!AE226</f>
        <v>0</v>
      </c>
      <c r="BC227" s="4">
        <f>'  село'!AF226</f>
        <v>0</v>
      </c>
      <c r="BD227" s="4">
        <f t="shared" si="46"/>
        <v>0</v>
      </c>
      <c r="BE227" s="4">
        <f t="shared" si="47"/>
        <v>0</v>
      </c>
      <c r="BF227" s="4">
        <f t="shared" si="48"/>
        <v>0</v>
      </c>
    </row>
    <row r="228" spans="1:58" ht="15.75">
      <c r="A228" s="4">
        <v>220</v>
      </c>
      <c r="B228" s="21">
        <f>город!B227</f>
        <v>0</v>
      </c>
      <c r="C228" s="4">
        <f>город!E227</f>
        <v>0</v>
      </c>
      <c r="D228" s="4">
        <f>'  село'!E227</f>
        <v>0</v>
      </c>
      <c r="E228" s="4">
        <f t="shared" si="40"/>
        <v>0</v>
      </c>
      <c r="F228" s="4">
        <f>город!F227</f>
        <v>0</v>
      </c>
      <c r="G228" s="4">
        <f>'  село'!F227</f>
        <v>0</v>
      </c>
      <c r="H228" s="4">
        <f t="shared" si="41"/>
        <v>0</v>
      </c>
      <c r="I228" s="5">
        <f>город!G227</f>
        <v>0</v>
      </c>
      <c r="J228" s="5">
        <f>'  село'!G227</f>
        <v>0</v>
      </c>
      <c r="K228" s="5">
        <f t="shared" si="42"/>
        <v>0</v>
      </c>
      <c r="L228" s="4">
        <f>город!H227</f>
        <v>0</v>
      </c>
      <c r="M228" s="4">
        <f>'  село'!H227</f>
        <v>0</v>
      </c>
      <c r="N228" s="4">
        <f>город!I227</f>
        <v>0</v>
      </c>
      <c r="O228" s="4">
        <f>'  село'!I227</f>
        <v>0</v>
      </c>
      <c r="P228" s="4">
        <f>город!J227</f>
        <v>0</v>
      </c>
      <c r="Q228" s="4">
        <f>'  село'!J227</f>
        <v>0</v>
      </c>
      <c r="R228" s="4">
        <f t="shared" si="43"/>
        <v>0</v>
      </c>
      <c r="S228" s="4">
        <f>город!L227</f>
        <v>0</v>
      </c>
      <c r="T228" s="4">
        <f>'  село'!L227</f>
        <v>0</v>
      </c>
      <c r="U228" s="4">
        <f>город!M227</f>
        <v>0</v>
      </c>
      <c r="V228" s="4">
        <f>'  село'!M227</f>
        <v>0</v>
      </c>
      <c r="W228" s="4">
        <f>город!N227</f>
        <v>0</v>
      </c>
      <c r="X228" s="4">
        <f>'  село'!N227</f>
        <v>0</v>
      </c>
      <c r="Y228" s="4">
        <f t="shared" si="44"/>
        <v>0</v>
      </c>
      <c r="Z228" s="5">
        <f>город!P227</f>
        <v>0</v>
      </c>
      <c r="AA228" s="5">
        <f>'  село'!P227</f>
        <v>0</v>
      </c>
      <c r="AB228" s="5">
        <f>город!Q227</f>
        <v>0</v>
      </c>
      <c r="AC228" s="5">
        <f>'  село'!Q227</f>
        <v>0</v>
      </c>
      <c r="AD228" s="5">
        <f>город!R227</f>
        <v>0</v>
      </c>
      <c r="AE228" s="5">
        <f>'  село'!R227</f>
        <v>0</v>
      </c>
      <c r="AF228" s="5">
        <f t="shared" si="45"/>
        <v>0</v>
      </c>
      <c r="AG228" s="32">
        <f>город!T227</f>
        <v>0</v>
      </c>
      <c r="AH228" s="35">
        <f>город!U227</f>
        <v>0</v>
      </c>
      <c r="AI228" s="36">
        <f>город!V227</f>
        <v>0</v>
      </c>
      <c r="AJ228" s="35">
        <f>город!W227</f>
        <v>0</v>
      </c>
      <c r="AK228" s="36">
        <f>город!AB227</f>
        <v>0</v>
      </c>
      <c r="AL228" s="35">
        <f>город!AC227</f>
        <v>0</v>
      </c>
      <c r="AM228" s="21" t="e">
        <f>город!#REF!</f>
        <v>#REF!</v>
      </c>
      <c r="AN228" s="36">
        <f>'  село'!T227</f>
        <v>0</v>
      </c>
      <c r="AO228" s="35">
        <f>'  село'!U227</f>
        <v>0</v>
      </c>
      <c r="AP228" s="36">
        <f>'  село'!V227</f>
        <v>0</v>
      </c>
      <c r="AQ228" s="35">
        <f>'  село'!W227</f>
        <v>0</v>
      </c>
      <c r="AR228" s="36">
        <f>'  село'!AB227</f>
        <v>0</v>
      </c>
      <c r="AS228" s="35">
        <f>'  село'!AC227</f>
        <v>0</v>
      </c>
      <c r="AT228" s="21" t="e">
        <f>'  село'!#REF!</f>
        <v>#REF!</v>
      </c>
      <c r="AU228" s="23">
        <f t="shared" si="37"/>
        <v>0</v>
      </c>
      <c r="AV228" s="23">
        <f t="shared" si="38"/>
        <v>0</v>
      </c>
      <c r="AW228" s="23">
        <f t="shared" si="39"/>
        <v>0</v>
      </c>
      <c r="AX228" s="4">
        <f>город!AD227</f>
        <v>0</v>
      </c>
      <c r="AY228" s="4">
        <f>город!AE227</f>
        <v>0</v>
      </c>
      <c r="AZ228" s="4">
        <f>город!AF227</f>
        <v>0</v>
      </c>
      <c r="BA228" s="4">
        <f>'  село'!AD227</f>
        <v>0</v>
      </c>
      <c r="BB228" s="4">
        <f>'  село'!AE227</f>
        <v>0</v>
      </c>
      <c r="BC228" s="4">
        <f>'  село'!AF227</f>
        <v>0</v>
      </c>
      <c r="BD228" s="4">
        <f t="shared" si="46"/>
        <v>0</v>
      </c>
      <c r="BE228" s="4">
        <f t="shared" si="47"/>
        <v>0</v>
      </c>
      <c r="BF228" s="4">
        <f t="shared" si="48"/>
        <v>0</v>
      </c>
    </row>
    <row r="229" spans="1:58" ht="15.75">
      <c r="A229" s="4">
        <v>221</v>
      </c>
      <c r="B229" s="21">
        <f>город!B228</f>
        <v>0</v>
      </c>
      <c r="C229" s="4">
        <f>город!E228</f>
        <v>0</v>
      </c>
      <c r="D229" s="4">
        <f>'  село'!E228</f>
        <v>0</v>
      </c>
      <c r="E229" s="4">
        <f t="shared" si="40"/>
        <v>0</v>
      </c>
      <c r="F229" s="4">
        <f>город!F228</f>
        <v>0</v>
      </c>
      <c r="G229" s="4">
        <f>'  село'!F228</f>
        <v>0</v>
      </c>
      <c r="H229" s="4">
        <f t="shared" si="41"/>
        <v>0</v>
      </c>
      <c r="I229" s="5">
        <f>город!G228</f>
        <v>0</v>
      </c>
      <c r="J229" s="5">
        <f>'  село'!G228</f>
        <v>0</v>
      </c>
      <c r="K229" s="5">
        <f t="shared" si="42"/>
        <v>0</v>
      </c>
      <c r="L229" s="4">
        <f>город!H228</f>
        <v>0</v>
      </c>
      <c r="M229" s="4">
        <f>'  село'!H228</f>
        <v>0</v>
      </c>
      <c r="N229" s="4">
        <f>город!I228</f>
        <v>0</v>
      </c>
      <c r="O229" s="4">
        <f>'  село'!I228</f>
        <v>0</v>
      </c>
      <c r="P229" s="4">
        <f>город!J228</f>
        <v>0</v>
      </c>
      <c r="Q229" s="4">
        <f>'  село'!J228</f>
        <v>0</v>
      </c>
      <c r="R229" s="4">
        <f t="shared" si="43"/>
        <v>0</v>
      </c>
      <c r="S229" s="4">
        <f>город!L228</f>
        <v>0</v>
      </c>
      <c r="T229" s="4">
        <f>'  село'!L228</f>
        <v>0</v>
      </c>
      <c r="U229" s="4">
        <f>город!M228</f>
        <v>0</v>
      </c>
      <c r="V229" s="4">
        <f>'  село'!M228</f>
        <v>0</v>
      </c>
      <c r="W229" s="4">
        <f>город!N228</f>
        <v>0</v>
      </c>
      <c r="X229" s="4">
        <f>'  село'!N228</f>
        <v>0</v>
      </c>
      <c r="Y229" s="4">
        <f t="shared" si="44"/>
        <v>0</v>
      </c>
      <c r="Z229" s="5">
        <f>город!P228</f>
        <v>0</v>
      </c>
      <c r="AA229" s="5">
        <f>'  село'!P228</f>
        <v>0</v>
      </c>
      <c r="AB229" s="5">
        <f>город!Q228</f>
        <v>0</v>
      </c>
      <c r="AC229" s="5">
        <f>'  село'!Q228</f>
        <v>0</v>
      </c>
      <c r="AD229" s="5">
        <f>город!R228</f>
        <v>0</v>
      </c>
      <c r="AE229" s="5">
        <f>'  село'!R228</f>
        <v>0</v>
      </c>
      <c r="AF229" s="5">
        <f t="shared" si="45"/>
        <v>0</v>
      </c>
      <c r="AG229" s="32">
        <f>город!T228</f>
        <v>0</v>
      </c>
      <c r="AH229" s="35">
        <f>город!U228</f>
        <v>0</v>
      </c>
      <c r="AI229" s="36">
        <f>город!V228</f>
        <v>0</v>
      </c>
      <c r="AJ229" s="35">
        <f>город!W228</f>
        <v>0</v>
      </c>
      <c r="AK229" s="36">
        <f>город!AB228</f>
        <v>0</v>
      </c>
      <c r="AL229" s="35">
        <f>город!AC228</f>
        <v>0</v>
      </c>
      <c r="AM229" s="21" t="e">
        <f>город!#REF!</f>
        <v>#REF!</v>
      </c>
      <c r="AN229" s="36">
        <f>'  село'!T228</f>
        <v>0</v>
      </c>
      <c r="AO229" s="35">
        <f>'  село'!U228</f>
        <v>0</v>
      </c>
      <c r="AP229" s="36">
        <f>'  село'!V228</f>
        <v>0</v>
      </c>
      <c r="AQ229" s="35">
        <f>'  село'!W228</f>
        <v>0</v>
      </c>
      <c r="AR229" s="36">
        <f>'  село'!AB228</f>
        <v>0</v>
      </c>
      <c r="AS229" s="35">
        <f>'  село'!AC228</f>
        <v>0</v>
      </c>
      <c r="AT229" s="21" t="e">
        <f>'  село'!#REF!</f>
        <v>#REF!</v>
      </c>
      <c r="AU229" s="23">
        <f t="shared" si="37"/>
        <v>0</v>
      </c>
      <c r="AV229" s="23">
        <f t="shared" si="38"/>
        <v>0</v>
      </c>
      <c r="AW229" s="23">
        <f t="shared" si="39"/>
        <v>0</v>
      </c>
      <c r="AX229" s="4">
        <f>город!AD228</f>
        <v>0</v>
      </c>
      <c r="AY229" s="4">
        <f>город!AE228</f>
        <v>0</v>
      </c>
      <c r="AZ229" s="4">
        <f>город!AF228</f>
        <v>0</v>
      </c>
      <c r="BA229" s="4">
        <f>'  село'!AD228</f>
        <v>0</v>
      </c>
      <c r="BB229" s="4">
        <f>'  село'!AE228</f>
        <v>0</v>
      </c>
      <c r="BC229" s="4">
        <f>'  село'!AF228</f>
        <v>0</v>
      </c>
      <c r="BD229" s="4">
        <f t="shared" si="46"/>
        <v>0</v>
      </c>
      <c r="BE229" s="4">
        <f t="shared" si="47"/>
        <v>0</v>
      </c>
      <c r="BF229" s="4">
        <f t="shared" si="48"/>
        <v>0</v>
      </c>
    </row>
    <row r="230" spans="1:58" ht="15.75">
      <c r="A230" s="4">
        <v>222</v>
      </c>
      <c r="B230" s="21">
        <f>город!B229</f>
        <v>0</v>
      </c>
      <c r="C230" s="4">
        <f>город!E229</f>
        <v>0</v>
      </c>
      <c r="D230" s="4">
        <f>'  село'!E229</f>
        <v>0</v>
      </c>
      <c r="E230" s="4">
        <f t="shared" si="40"/>
        <v>0</v>
      </c>
      <c r="F230" s="4">
        <f>город!F229</f>
        <v>0</v>
      </c>
      <c r="G230" s="4">
        <f>'  село'!F229</f>
        <v>0</v>
      </c>
      <c r="H230" s="4">
        <f t="shared" si="41"/>
        <v>0</v>
      </c>
      <c r="I230" s="5">
        <f>город!G229</f>
        <v>0</v>
      </c>
      <c r="J230" s="5">
        <f>'  село'!G229</f>
        <v>0</v>
      </c>
      <c r="K230" s="5">
        <f t="shared" si="42"/>
        <v>0</v>
      </c>
      <c r="L230" s="4">
        <f>город!H229</f>
        <v>0</v>
      </c>
      <c r="M230" s="4">
        <f>'  село'!H229</f>
        <v>0</v>
      </c>
      <c r="N230" s="4">
        <f>город!I229</f>
        <v>0</v>
      </c>
      <c r="O230" s="4">
        <f>'  село'!I229</f>
        <v>0</v>
      </c>
      <c r="P230" s="4">
        <f>город!J229</f>
        <v>0</v>
      </c>
      <c r="Q230" s="4">
        <f>'  село'!J229</f>
        <v>0</v>
      </c>
      <c r="R230" s="4">
        <f t="shared" si="43"/>
        <v>0</v>
      </c>
      <c r="S230" s="4">
        <f>город!L229</f>
        <v>0</v>
      </c>
      <c r="T230" s="4">
        <f>'  село'!L229</f>
        <v>0</v>
      </c>
      <c r="U230" s="4">
        <f>город!M229</f>
        <v>0</v>
      </c>
      <c r="V230" s="4">
        <f>'  село'!M229</f>
        <v>0</v>
      </c>
      <c r="W230" s="4">
        <f>город!N229</f>
        <v>0</v>
      </c>
      <c r="X230" s="4">
        <f>'  село'!N229</f>
        <v>0</v>
      </c>
      <c r="Y230" s="4">
        <f t="shared" si="44"/>
        <v>0</v>
      </c>
      <c r="Z230" s="5">
        <f>город!P229</f>
        <v>0</v>
      </c>
      <c r="AA230" s="5">
        <f>'  село'!P229</f>
        <v>0</v>
      </c>
      <c r="AB230" s="5">
        <f>город!Q229</f>
        <v>0</v>
      </c>
      <c r="AC230" s="5">
        <f>'  село'!Q229</f>
        <v>0</v>
      </c>
      <c r="AD230" s="5">
        <f>город!R229</f>
        <v>0</v>
      </c>
      <c r="AE230" s="5">
        <f>'  село'!R229</f>
        <v>0</v>
      </c>
      <c r="AF230" s="5">
        <f t="shared" si="45"/>
        <v>0</v>
      </c>
      <c r="AG230" s="32">
        <f>город!T229</f>
        <v>0</v>
      </c>
      <c r="AH230" s="35">
        <f>город!U229</f>
        <v>0</v>
      </c>
      <c r="AI230" s="36">
        <f>город!V229</f>
        <v>0</v>
      </c>
      <c r="AJ230" s="35">
        <f>город!W229</f>
        <v>0</v>
      </c>
      <c r="AK230" s="36">
        <f>город!AB229</f>
        <v>0</v>
      </c>
      <c r="AL230" s="35">
        <f>город!AC229</f>
        <v>0</v>
      </c>
      <c r="AM230" s="21" t="e">
        <f>город!#REF!</f>
        <v>#REF!</v>
      </c>
      <c r="AN230" s="36">
        <f>'  село'!T229</f>
        <v>0</v>
      </c>
      <c r="AO230" s="35">
        <f>'  село'!U229</f>
        <v>0</v>
      </c>
      <c r="AP230" s="36">
        <f>'  село'!V229</f>
        <v>0</v>
      </c>
      <c r="AQ230" s="35">
        <f>'  село'!W229</f>
        <v>0</v>
      </c>
      <c r="AR230" s="36">
        <f>'  село'!AB229</f>
        <v>0</v>
      </c>
      <c r="AS230" s="35">
        <f>'  село'!AC229</f>
        <v>0</v>
      </c>
      <c r="AT230" s="21" t="e">
        <f>'  село'!#REF!</f>
        <v>#REF!</v>
      </c>
      <c r="AU230" s="23">
        <f t="shared" si="37"/>
        <v>0</v>
      </c>
      <c r="AV230" s="23">
        <f t="shared" si="38"/>
        <v>0</v>
      </c>
      <c r="AW230" s="23">
        <f t="shared" si="39"/>
        <v>0</v>
      </c>
      <c r="AX230" s="4">
        <f>город!AD229</f>
        <v>0</v>
      </c>
      <c r="AY230" s="4">
        <f>город!AE229</f>
        <v>0</v>
      </c>
      <c r="AZ230" s="4">
        <f>город!AF229</f>
        <v>0</v>
      </c>
      <c r="BA230" s="4">
        <f>'  село'!AD229</f>
        <v>0</v>
      </c>
      <c r="BB230" s="4">
        <f>'  село'!AE229</f>
        <v>0</v>
      </c>
      <c r="BC230" s="4">
        <f>'  село'!AF229</f>
        <v>0</v>
      </c>
      <c r="BD230" s="4">
        <f t="shared" si="46"/>
        <v>0</v>
      </c>
      <c r="BE230" s="4">
        <f t="shared" si="47"/>
        <v>0</v>
      </c>
      <c r="BF230" s="4">
        <f t="shared" si="48"/>
        <v>0</v>
      </c>
    </row>
    <row r="231" spans="1:58" ht="15.75">
      <c r="A231" s="4">
        <v>223</v>
      </c>
      <c r="B231" s="21">
        <f>город!B230</f>
        <v>0</v>
      </c>
      <c r="C231" s="4">
        <f>город!E230</f>
        <v>0</v>
      </c>
      <c r="D231" s="4">
        <f>'  село'!E230</f>
        <v>0</v>
      </c>
      <c r="E231" s="4">
        <f t="shared" si="40"/>
        <v>0</v>
      </c>
      <c r="F231" s="4">
        <f>город!F230</f>
        <v>0</v>
      </c>
      <c r="G231" s="4">
        <f>'  село'!F230</f>
        <v>0</v>
      </c>
      <c r="H231" s="4">
        <f t="shared" si="41"/>
        <v>0</v>
      </c>
      <c r="I231" s="5">
        <f>город!G230</f>
        <v>0</v>
      </c>
      <c r="J231" s="5">
        <f>'  село'!G230</f>
        <v>0</v>
      </c>
      <c r="K231" s="5">
        <f t="shared" si="42"/>
        <v>0</v>
      </c>
      <c r="L231" s="4">
        <f>город!H230</f>
        <v>0</v>
      </c>
      <c r="M231" s="4">
        <f>'  село'!H230</f>
        <v>0</v>
      </c>
      <c r="N231" s="4">
        <f>город!I230</f>
        <v>0</v>
      </c>
      <c r="O231" s="4">
        <f>'  село'!I230</f>
        <v>0</v>
      </c>
      <c r="P231" s="4">
        <f>город!J230</f>
        <v>0</v>
      </c>
      <c r="Q231" s="4">
        <f>'  село'!J230</f>
        <v>0</v>
      </c>
      <c r="R231" s="4">
        <f t="shared" si="43"/>
        <v>0</v>
      </c>
      <c r="S231" s="4">
        <f>город!L230</f>
        <v>0</v>
      </c>
      <c r="T231" s="4">
        <f>'  село'!L230</f>
        <v>0</v>
      </c>
      <c r="U231" s="4">
        <f>город!M230</f>
        <v>0</v>
      </c>
      <c r="V231" s="4">
        <f>'  село'!M230</f>
        <v>0</v>
      </c>
      <c r="W231" s="4">
        <f>город!N230</f>
        <v>0</v>
      </c>
      <c r="X231" s="4">
        <f>'  село'!N230</f>
        <v>0</v>
      </c>
      <c r="Y231" s="4">
        <f t="shared" si="44"/>
        <v>0</v>
      </c>
      <c r="Z231" s="5">
        <f>город!P230</f>
        <v>0</v>
      </c>
      <c r="AA231" s="5">
        <f>'  село'!P230</f>
        <v>0</v>
      </c>
      <c r="AB231" s="5">
        <f>город!Q230</f>
        <v>0</v>
      </c>
      <c r="AC231" s="5">
        <f>'  село'!Q230</f>
        <v>0</v>
      </c>
      <c r="AD231" s="5">
        <f>город!R230</f>
        <v>0</v>
      </c>
      <c r="AE231" s="5">
        <f>'  село'!R230</f>
        <v>0</v>
      </c>
      <c r="AF231" s="5">
        <f t="shared" si="45"/>
        <v>0</v>
      </c>
      <c r="AG231" s="32">
        <f>город!T230</f>
        <v>0</v>
      </c>
      <c r="AH231" s="35">
        <f>город!U230</f>
        <v>0</v>
      </c>
      <c r="AI231" s="36">
        <f>город!V230</f>
        <v>0</v>
      </c>
      <c r="AJ231" s="35">
        <f>город!W230</f>
        <v>0</v>
      </c>
      <c r="AK231" s="36">
        <f>город!AB230</f>
        <v>0</v>
      </c>
      <c r="AL231" s="35">
        <f>город!AC230</f>
        <v>0</v>
      </c>
      <c r="AM231" s="21" t="e">
        <f>город!#REF!</f>
        <v>#REF!</v>
      </c>
      <c r="AN231" s="36">
        <f>'  село'!T230</f>
        <v>0</v>
      </c>
      <c r="AO231" s="35">
        <f>'  село'!U230</f>
        <v>0</v>
      </c>
      <c r="AP231" s="36">
        <f>'  село'!V230</f>
        <v>0</v>
      </c>
      <c r="AQ231" s="35">
        <f>'  село'!W230</f>
        <v>0</v>
      </c>
      <c r="AR231" s="36">
        <f>'  село'!AB230</f>
        <v>0</v>
      </c>
      <c r="AS231" s="35">
        <f>'  село'!AC230</f>
        <v>0</v>
      </c>
      <c r="AT231" s="21" t="e">
        <f>'  село'!#REF!</f>
        <v>#REF!</v>
      </c>
      <c r="AU231" s="23">
        <f t="shared" si="37"/>
        <v>0</v>
      </c>
      <c r="AV231" s="23">
        <f t="shared" si="38"/>
        <v>0</v>
      </c>
      <c r="AW231" s="23">
        <f t="shared" si="39"/>
        <v>0</v>
      </c>
      <c r="AX231" s="4">
        <f>город!AD230</f>
        <v>0</v>
      </c>
      <c r="AY231" s="4">
        <f>город!AE230</f>
        <v>0</v>
      </c>
      <c r="AZ231" s="4">
        <f>город!AF230</f>
        <v>0</v>
      </c>
      <c r="BA231" s="4">
        <f>'  село'!AD230</f>
        <v>0</v>
      </c>
      <c r="BB231" s="4">
        <f>'  село'!AE230</f>
        <v>0</v>
      </c>
      <c r="BC231" s="4">
        <f>'  село'!AF230</f>
        <v>0</v>
      </c>
      <c r="BD231" s="4">
        <f t="shared" si="46"/>
        <v>0</v>
      </c>
      <c r="BE231" s="4">
        <f t="shared" si="47"/>
        <v>0</v>
      </c>
      <c r="BF231" s="4">
        <f t="shared" si="48"/>
        <v>0</v>
      </c>
    </row>
    <row r="232" spans="1:58" ht="15.75">
      <c r="A232" s="4">
        <v>224</v>
      </c>
      <c r="B232" s="21">
        <f>город!B231</f>
        <v>0</v>
      </c>
      <c r="C232" s="4">
        <f>город!E231</f>
        <v>0</v>
      </c>
      <c r="D232" s="4">
        <f>'  село'!E231</f>
        <v>0</v>
      </c>
      <c r="E232" s="4">
        <f t="shared" si="40"/>
        <v>0</v>
      </c>
      <c r="F232" s="4">
        <f>город!F231</f>
        <v>0</v>
      </c>
      <c r="G232" s="4">
        <f>'  село'!F231</f>
        <v>0</v>
      </c>
      <c r="H232" s="4">
        <f t="shared" si="41"/>
        <v>0</v>
      </c>
      <c r="I232" s="5">
        <f>город!G231</f>
        <v>0</v>
      </c>
      <c r="J232" s="5">
        <f>'  село'!G231</f>
        <v>0</v>
      </c>
      <c r="K232" s="5">
        <f t="shared" si="42"/>
        <v>0</v>
      </c>
      <c r="L232" s="4">
        <f>город!H231</f>
        <v>0</v>
      </c>
      <c r="M232" s="4">
        <f>'  село'!H231</f>
        <v>0</v>
      </c>
      <c r="N232" s="4">
        <f>город!I231</f>
        <v>0</v>
      </c>
      <c r="O232" s="4">
        <f>'  село'!I231</f>
        <v>0</v>
      </c>
      <c r="P232" s="4">
        <f>город!J231</f>
        <v>0</v>
      </c>
      <c r="Q232" s="4">
        <f>'  село'!J231</f>
        <v>0</v>
      </c>
      <c r="R232" s="4">
        <f t="shared" si="43"/>
        <v>0</v>
      </c>
      <c r="S232" s="4">
        <f>город!L231</f>
        <v>0</v>
      </c>
      <c r="T232" s="4">
        <f>'  село'!L231</f>
        <v>0</v>
      </c>
      <c r="U232" s="4">
        <f>город!M231</f>
        <v>0</v>
      </c>
      <c r="V232" s="4">
        <f>'  село'!M231</f>
        <v>0</v>
      </c>
      <c r="W232" s="4">
        <f>город!N231</f>
        <v>0</v>
      </c>
      <c r="X232" s="4">
        <f>'  село'!N231</f>
        <v>0</v>
      </c>
      <c r="Y232" s="4">
        <f t="shared" si="44"/>
        <v>0</v>
      </c>
      <c r="Z232" s="5">
        <f>город!P231</f>
        <v>0</v>
      </c>
      <c r="AA232" s="5">
        <f>'  село'!P231</f>
        <v>0</v>
      </c>
      <c r="AB232" s="5">
        <f>город!Q231</f>
        <v>0</v>
      </c>
      <c r="AC232" s="5">
        <f>'  село'!Q231</f>
        <v>0</v>
      </c>
      <c r="AD232" s="5">
        <f>город!R231</f>
        <v>0</v>
      </c>
      <c r="AE232" s="5">
        <f>'  село'!R231</f>
        <v>0</v>
      </c>
      <c r="AF232" s="5">
        <f t="shared" si="45"/>
        <v>0</v>
      </c>
      <c r="AG232" s="32">
        <f>город!T231</f>
        <v>0</v>
      </c>
      <c r="AH232" s="35">
        <f>город!U231</f>
        <v>0</v>
      </c>
      <c r="AI232" s="36">
        <f>город!V231</f>
        <v>0</v>
      </c>
      <c r="AJ232" s="35">
        <f>город!W231</f>
        <v>0</v>
      </c>
      <c r="AK232" s="36">
        <f>город!AB231</f>
        <v>0</v>
      </c>
      <c r="AL232" s="35">
        <f>город!AC231</f>
        <v>0</v>
      </c>
      <c r="AM232" s="21" t="e">
        <f>город!#REF!</f>
        <v>#REF!</v>
      </c>
      <c r="AN232" s="36">
        <f>'  село'!T231</f>
        <v>0</v>
      </c>
      <c r="AO232" s="35">
        <f>'  село'!U231</f>
        <v>0</v>
      </c>
      <c r="AP232" s="36">
        <f>'  село'!V231</f>
        <v>0</v>
      </c>
      <c r="AQ232" s="35">
        <f>'  село'!W231</f>
        <v>0</v>
      </c>
      <c r="AR232" s="36">
        <f>'  село'!AB231</f>
        <v>0</v>
      </c>
      <c r="AS232" s="35">
        <f>'  село'!AC231</f>
        <v>0</v>
      </c>
      <c r="AT232" s="21" t="e">
        <f>'  село'!#REF!</f>
        <v>#REF!</v>
      </c>
      <c r="AU232" s="23">
        <f t="shared" si="37"/>
        <v>0</v>
      </c>
      <c r="AV232" s="23">
        <f t="shared" si="38"/>
        <v>0</v>
      </c>
      <c r="AW232" s="23">
        <f t="shared" si="39"/>
        <v>0</v>
      </c>
      <c r="AX232" s="4">
        <f>город!AD231</f>
        <v>0</v>
      </c>
      <c r="AY232" s="4">
        <f>город!AE231</f>
        <v>0</v>
      </c>
      <c r="AZ232" s="4">
        <f>город!AF231</f>
        <v>0</v>
      </c>
      <c r="BA232" s="4">
        <f>'  село'!AD231</f>
        <v>0</v>
      </c>
      <c r="BB232" s="4">
        <f>'  село'!AE231</f>
        <v>0</v>
      </c>
      <c r="BC232" s="4">
        <f>'  село'!AF231</f>
        <v>0</v>
      </c>
      <c r="BD232" s="4">
        <f t="shared" si="46"/>
        <v>0</v>
      </c>
      <c r="BE232" s="4">
        <f t="shared" si="47"/>
        <v>0</v>
      </c>
      <c r="BF232" s="4">
        <f t="shared" si="48"/>
        <v>0</v>
      </c>
    </row>
    <row r="233" spans="1:58" ht="15.75">
      <c r="A233" s="4">
        <v>225</v>
      </c>
      <c r="B233" s="21">
        <f>город!B232</f>
        <v>0</v>
      </c>
      <c r="C233" s="4">
        <f>город!E232</f>
        <v>0</v>
      </c>
      <c r="D233" s="4">
        <f>'  село'!E232</f>
        <v>0</v>
      </c>
      <c r="E233" s="4">
        <f t="shared" si="40"/>
        <v>0</v>
      </c>
      <c r="F233" s="4">
        <f>город!F232</f>
        <v>0</v>
      </c>
      <c r="G233" s="4">
        <f>'  село'!F232</f>
        <v>0</v>
      </c>
      <c r="H233" s="4">
        <f t="shared" si="41"/>
        <v>0</v>
      </c>
      <c r="I233" s="5">
        <f>город!G232</f>
        <v>0</v>
      </c>
      <c r="J233" s="5">
        <f>'  село'!G232</f>
        <v>0</v>
      </c>
      <c r="K233" s="5">
        <f t="shared" si="42"/>
        <v>0</v>
      </c>
      <c r="L233" s="4">
        <f>город!H232</f>
        <v>0</v>
      </c>
      <c r="M233" s="4">
        <f>'  село'!H232</f>
        <v>0</v>
      </c>
      <c r="N233" s="4">
        <f>город!I232</f>
        <v>0</v>
      </c>
      <c r="O233" s="4">
        <f>'  село'!I232</f>
        <v>0</v>
      </c>
      <c r="P233" s="4">
        <f>город!J232</f>
        <v>0</v>
      </c>
      <c r="Q233" s="4">
        <f>'  село'!J232</f>
        <v>0</v>
      </c>
      <c r="R233" s="4">
        <f t="shared" si="43"/>
        <v>0</v>
      </c>
      <c r="S233" s="4">
        <f>город!L232</f>
        <v>0</v>
      </c>
      <c r="T233" s="4">
        <f>'  село'!L232</f>
        <v>0</v>
      </c>
      <c r="U233" s="4">
        <f>город!M232</f>
        <v>0</v>
      </c>
      <c r="V233" s="4">
        <f>'  село'!M232</f>
        <v>0</v>
      </c>
      <c r="W233" s="4">
        <f>город!N232</f>
        <v>0</v>
      </c>
      <c r="X233" s="4">
        <f>'  село'!N232</f>
        <v>0</v>
      </c>
      <c r="Y233" s="4">
        <f t="shared" si="44"/>
        <v>0</v>
      </c>
      <c r="Z233" s="5">
        <f>город!P232</f>
        <v>0</v>
      </c>
      <c r="AA233" s="5">
        <f>'  село'!P232</f>
        <v>0</v>
      </c>
      <c r="AB233" s="5">
        <f>город!Q232</f>
        <v>0</v>
      </c>
      <c r="AC233" s="5">
        <f>'  село'!Q232</f>
        <v>0</v>
      </c>
      <c r="AD233" s="5">
        <f>город!R232</f>
        <v>0</v>
      </c>
      <c r="AE233" s="5">
        <f>'  село'!R232</f>
        <v>0</v>
      </c>
      <c r="AF233" s="5">
        <f t="shared" si="45"/>
        <v>0</v>
      </c>
      <c r="AG233" s="32">
        <f>город!T232</f>
        <v>0</v>
      </c>
      <c r="AH233" s="35">
        <f>город!U232</f>
        <v>0</v>
      </c>
      <c r="AI233" s="36">
        <f>город!V232</f>
        <v>0</v>
      </c>
      <c r="AJ233" s="35">
        <f>город!W232</f>
        <v>0</v>
      </c>
      <c r="AK233" s="36">
        <f>город!AB232</f>
        <v>0</v>
      </c>
      <c r="AL233" s="35">
        <f>город!AC232</f>
        <v>0</v>
      </c>
      <c r="AM233" s="21" t="e">
        <f>город!#REF!</f>
        <v>#REF!</v>
      </c>
      <c r="AN233" s="36">
        <f>'  село'!T232</f>
        <v>0</v>
      </c>
      <c r="AO233" s="35">
        <f>'  село'!U232</f>
        <v>0</v>
      </c>
      <c r="AP233" s="36">
        <f>'  село'!V232</f>
        <v>0</v>
      </c>
      <c r="AQ233" s="35">
        <f>'  село'!W232</f>
        <v>0</v>
      </c>
      <c r="AR233" s="36">
        <f>'  село'!AB232</f>
        <v>0</v>
      </c>
      <c r="AS233" s="35">
        <f>'  село'!AC232</f>
        <v>0</v>
      </c>
      <c r="AT233" s="21" t="e">
        <f>'  село'!#REF!</f>
        <v>#REF!</v>
      </c>
      <c r="AU233" s="23">
        <f t="shared" si="37"/>
        <v>0</v>
      </c>
      <c r="AV233" s="23">
        <f t="shared" si="38"/>
        <v>0</v>
      </c>
      <c r="AW233" s="23">
        <f t="shared" si="39"/>
        <v>0</v>
      </c>
      <c r="AX233" s="4">
        <f>город!AD232</f>
        <v>0</v>
      </c>
      <c r="AY233" s="4">
        <f>город!AE232</f>
        <v>0</v>
      </c>
      <c r="AZ233" s="4">
        <f>город!AF232</f>
        <v>0</v>
      </c>
      <c r="BA233" s="4">
        <f>'  село'!AD232</f>
        <v>0</v>
      </c>
      <c r="BB233" s="4">
        <f>'  село'!AE232</f>
        <v>0</v>
      </c>
      <c r="BC233" s="4">
        <f>'  село'!AF232</f>
        <v>0</v>
      </c>
      <c r="BD233" s="4">
        <f t="shared" si="46"/>
        <v>0</v>
      </c>
      <c r="BE233" s="4">
        <f t="shared" si="47"/>
        <v>0</v>
      </c>
      <c r="BF233" s="4">
        <f t="shared" si="48"/>
        <v>0</v>
      </c>
    </row>
    <row r="234" spans="1:58" ht="15.75">
      <c r="A234" s="4">
        <v>226</v>
      </c>
      <c r="B234" s="21">
        <f>город!B233</f>
        <v>0</v>
      </c>
      <c r="C234" s="4">
        <f>город!E233</f>
        <v>0</v>
      </c>
      <c r="D234" s="4">
        <f>'  село'!E233</f>
        <v>0</v>
      </c>
      <c r="E234" s="4">
        <f t="shared" si="40"/>
        <v>0</v>
      </c>
      <c r="F234" s="4">
        <f>город!F233</f>
        <v>0</v>
      </c>
      <c r="G234" s="4">
        <f>'  село'!F233</f>
        <v>0</v>
      </c>
      <c r="H234" s="4">
        <f t="shared" si="41"/>
        <v>0</v>
      </c>
      <c r="I234" s="5">
        <f>город!G233</f>
        <v>0</v>
      </c>
      <c r="J234" s="5">
        <f>'  село'!G233</f>
        <v>0</v>
      </c>
      <c r="K234" s="5">
        <f t="shared" si="42"/>
        <v>0</v>
      </c>
      <c r="L234" s="4">
        <f>город!H233</f>
        <v>0</v>
      </c>
      <c r="M234" s="4">
        <f>'  село'!H233</f>
        <v>0</v>
      </c>
      <c r="N234" s="4">
        <f>город!I233</f>
        <v>0</v>
      </c>
      <c r="O234" s="4">
        <f>'  село'!I233</f>
        <v>0</v>
      </c>
      <c r="P234" s="4">
        <f>город!J233</f>
        <v>0</v>
      </c>
      <c r="Q234" s="4">
        <f>'  село'!J233</f>
        <v>0</v>
      </c>
      <c r="R234" s="4">
        <f t="shared" si="43"/>
        <v>0</v>
      </c>
      <c r="S234" s="4">
        <f>город!L233</f>
        <v>0</v>
      </c>
      <c r="T234" s="4">
        <f>'  село'!L233</f>
        <v>0</v>
      </c>
      <c r="U234" s="4">
        <f>город!M233</f>
        <v>0</v>
      </c>
      <c r="V234" s="4">
        <f>'  село'!M233</f>
        <v>0</v>
      </c>
      <c r="W234" s="4">
        <f>город!N233</f>
        <v>0</v>
      </c>
      <c r="X234" s="4">
        <f>'  село'!N233</f>
        <v>0</v>
      </c>
      <c r="Y234" s="4">
        <f t="shared" si="44"/>
        <v>0</v>
      </c>
      <c r="Z234" s="5">
        <f>город!P233</f>
        <v>0</v>
      </c>
      <c r="AA234" s="5">
        <f>'  село'!P233</f>
        <v>0</v>
      </c>
      <c r="AB234" s="5">
        <f>город!Q233</f>
        <v>0</v>
      </c>
      <c r="AC234" s="5">
        <f>'  село'!Q233</f>
        <v>0</v>
      </c>
      <c r="AD234" s="5">
        <f>город!R233</f>
        <v>0</v>
      </c>
      <c r="AE234" s="5">
        <f>'  село'!R233</f>
        <v>0</v>
      </c>
      <c r="AF234" s="5">
        <f t="shared" si="45"/>
        <v>0</v>
      </c>
      <c r="AG234" s="32">
        <f>город!T233</f>
        <v>0</v>
      </c>
      <c r="AH234" s="35">
        <f>город!U233</f>
        <v>0</v>
      </c>
      <c r="AI234" s="36">
        <f>город!V233</f>
        <v>0</v>
      </c>
      <c r="AJ234" s="35">
        <f>город!W233</f>
        <v>0</v>
      </c>
      <c r="AK234" s="36">
        <f>город!AB233</f>
        <v>0</v>
      </c>
      <c r="AL234" s="35">
        <f>город!AC233</f>
        <v>0</v>
      </c>
      <c r="AM234" s="21" t="e">
        <f>город!#REF!</f>
        <v>#REF!</v>
      </c>
      <c r="AN234" s="36">
        <f>'  село'!T233</f>
        <v>0</v>
      </c>
      <c r="AO234" s="35">
        <f>'  село'!U233</f>
        <v>0</v>
      </c>
      <c r="AP234" s="36">
        <f>'  село'!V233</f>
        <v>0</v>
      </c>
      <c r="AQ234" s="35">
        <f>'  село'!W233</f>
        <v>0</v>
      </c>
      <c r="AR234" s="36">
        <f>'  село'!AB233</f>
        <v>0</v>
      </c>
      <c r="AS234" s="35">
        <f>'  село'!AC233</f>
        <v>0</v>
      </c>
      <c r="AT234" s="21" t="e">
        <f>'  село'!#REF!</f>
        <v>#REF!</v>
      </c>
      <c r="AU234" s="23">
        <f t="shared" si="37"/>
        <v>0</v>
      </c>
      <c r="AV234" s="23">
        <f t="shared" si="38"/>
        <v>0</v>
      </c>
      <c r="AW234" s="23">
        <f t="shared" si="39"/>
        <v>0</v>
      </c>
      <c r="AX234" s="4">
        <f>город!AD233</f>
        <v>0</v>
      </c>
      <c r="AY234" s="4">
        <f>город!AE233</f>
        <v>0</v>
      </c>
      <c r="AZ234" s="4">
        <f>город!AF233</f>
        <v>0</v>
      </c>
      <c r="BA234" s="4">
        <f>'  село'!AD233</f>
        <v>0</v>
      </c>
      <c r="BB234" s="4">
        <f>'  село'!AE233</f>
        <v>0</v>
      </c>
      <c r="BC234" s="4">
        <f>'  село'!AF233</f>
        <v>0</v>
      </c>
      <c r="BD234" s="4">
        <f t="shared" si="46"/>
        <v>0</v>
      </c>
      <c r="BE234" s="4">
        <f t="shared" si="47"/>
        <v>0</v>
      </c>
      <c r="BF234" s="4">
        <f t="shared" si="48"/>
        <v>0</v>
      </c>
    </row>
    <row r="235" spans="1:58" ht="15.75">
      <c r="A235" s="4">
        <v>227</v>
      </c>
      <c r="B235" s="21">
        <f>город!B234</f>
        <v>0</v>
      </c>
      <c r="C235" s="4">
        <f>город!E234</f>
        <v>0</v>
      </c>
      <c r="D235" s="4">
        <f>'  село'!E234</f>
        <v>0</v>
      </c>
      <c r="E235" s="4">
        <f t="shared" si="40"/>
        <v>0</v>
      </c>
      <c r="F235" s="4">
        <f>город!F234</f>
        <v>0</v>
      </c>
      <c r="G235" s="4">
        <f>'  село'!F234</f>
        <v>0</v>
      </c>
      <c r="H235" s="4">
        <f t="shared" si="41"/>
        <v>0</v>
      </c>
      <c r="I235" s="5">
        <f>город!G234</f>
        <v>0</v>
      </c>
      <c r="J235" s="5">
        <f>'  село'!G234</f>
        <v>0</v>
      </c>
      <c r="K235" s="5">
        <f t="shared" si="42"/>
        <v>0</v>
      </c>
      <c r="L235" s="4">
        <f>город!H234</f>
        <v>0</v>
      </c>
      <c r="M235" s="4">
        <f>'  село'!H234</f>
        <v>0</v>
      </c>
      <c r="N235" s="4">
        <f>город!I234</f>
        <v>0</v>
      </c>
      <c r="O235" s="4">
        <f>'  село'!I234</f>
        <v>0</v>
      </c>
      <c r="P235" s="4">
        <f>город!J234</f>
        <v>0</v>
      </c>
      <c r="Q235" s="4">
        <f>'  село'!J234</f>
        <v>0</v>
      </c>
      <c r="R235" s="4">
        <f t="shared" si="43"/>
        <v>0</v>
      </c>
      <c r="S235" s="4">
        <f>город!L234</f>
        <v>0</v>
      </c>
      <c r="T235" s="4">
        <f>'  село'!L234</f>
        <v>0</v>
      </c>
      <c r="U235" s="4">
        <f>город!M234</f>
        <v>0</v>
      </c>
      <c r="V235" s="4">
        <f>'  село'!M234</f>
        <v>0</v>
      </c>
      <c r="W235" s="4">
        <f>город!N234</f>
        <v>0</v>
      </c>
      <c r="X235" s="4">
        <f>'  село'!N234</f>
        <v>0</v>
      </c>
      <c r="Y235" s="4">
        <f t="shared" si="44"/>
        <v>0</v>
      </c>
      <c r="Z235" s="5">
        <f>город!P234</f>
        <v>0</v>
      </c>
      <c r="AA235" s="5">
        <f>'  село'!P234</f>
        <v>0</v>
      </c>
      <c r="AB235" s="5">
        <f>город!Q234</f>
        <v>0</v>
      </c>
      <c r="AC235" s="5">
        <f>'  село'!Q234</f>
        <v>0</v>
      </c>
      <c r="AD235" s="5">
        <f>город!R234</f>
        <v>0</v>
      </c>
      <c r="AE235" s="5">
        <f>'  село'!R234</f>
        <v>0</v>
      </c>
      <c r="AF235" s="5">
        <f t="shared" si="45"/>
        <v>0</v>
      </c>
      <c r="AG235" s="32">
        <f>город!T234</f>
        <v>0</v>
      </c>
      <c r="AH235" s="35">
        <f>город!U234</f>
        <v>0</v>
      </c>
      <c r="AI235" s="36">
        <f>город!V234</f>
        <v>0</v>
      </c>
      <c r="AJ235" s="35">
        <f>город!W234</f>
        <v>0</v>
      </c>
      <c r="AK235" s="36">
        <f>город!AB234</f>
        <v>0</v>
      </c>
      <c r="AL235" s="35">
        <f>город!AC234</f>
        <v>0</v>
      </c>
      <c r="AM235" s="21" t="e">
        <f>город!#REF!</f>
        <v>#REF!</v>
      </c>
      <c r="AN235" s="36">
        <f>'  село'!T234</f>
        <v>0</v>
      </c>
      <c r="AO235" s="35">
        <f>'  село'!U234</f>
        <v>0</v>
      </c>
      <c r="AP235" s="36">
        <f>'  село'!V234</f>
        <v>0</v>
      </c>
      <c r="AQ235" s="35">
        <f>'  село'!W234</f>
        <v>0</v>
      </c>
      <c r="AR235" s="36">
        <f>'  село'!AB234</f>
        <v>0</v>
      </c>
      <c r="AS235" s="35">
        <f>'  село'!AC234</f>
        <v>0</v>
      </c>
      <c r="AT235" s="21" t="e">
        <f>'  село'!#REF!</f>
        <v>#REF!</v>
      </c>
      <c r="AU235" s="23">
        <f t="shared" si="37"/>
        <v>0</v>
      </c>
      <c r="AV235" s="23">
        <f t="shared" si="38"/>
        <v>0</v>
      </c>
      <c r="AW235" s="23">
        <f t="shared" si="39"/>
        <v>0</v>
      </c>
      <c r="AX235" s="4">
        <f>город!AD234</f>
        <v>0</v>
      </c>
      <c r="AY235" s="4">
        <f>город!AE234</f>
        <v>0</v>
      </c>
      <c r="AZ235" s="4">
        <f>город!AF234</f>
        <v>0</v>
      </c>
      <c r="BA235" s="4">
        <f>'  село'!AD234</f>
        <v>0</v>
      </c>
      <c r="BB235" s="4">
        <f>'  село'!AE234</f>
        <v>0</v>
      </c>
      <c r="BC235" s="4">
        <f>'  село'!AF234</f>
        <v>0</v>
      </c>
      <c r="BD235" s="4">
        <f t="shared" si="46"/>
        <v>0</v>
      </c>
      <c r="BE235" s="4">
        <f t="shared" si="47"/>
        <v>0</v>
      </c>
      <c r="BF235" s="4">
        <f t="shared" si="48"/>
        <v>0</v>
      </c>
    </row>
    <row r="236" spans="1:58" ht="15.75">
      <c r="A236" s="4">
        <v>228</v>
      </c>
      <c r="B236" s="21">
        <f>город!B235</f>
        <v>0</v>
      </c>
      <c r="C236" s="4">
        <f>город!E235</f>
        <v>0</v>
      </c>
      <c r="D236" s="4">
        <f>'  село'!E235</f>
        <v>0</v>
      </c>
      <c r="E236" s="4">
        <f t="shared" si="40"/>
        <v>0</v>
      </c>
      <c r="F236" s="4">
        <f>город!F235</f>
        <v>0</v>
      </c>
      <c r="G236" s="4">
        <f>'  село'!F235</f>
        <v>0</v>
      </c>
      <c r="H236" s="4">
        <f t="shared" si="41"/>
        <v>0</v>
      </c>
      <c r="I236" s="5">
        <f>город!G235</f>
        <v>0</v>
      </c>
      <c r="J236" s="5">
        <f>'  село'!G235</f>
        <v>0</v>
      </c>
      <c r="K236" s="5">
        <f t="shared" si="42"/>
        <v>0</v>
      </c>
      <c r="L236" s="4">
        <f>город!H235</f>
        <v>0</v>
      </c>
      <c r="M236" s="4">
        <f>'  село'!H235</f>
        <v>0</v>
      </c>
      <c r="N236" s="4">
        <f>город!I235</f>
        <v>0</v>
      </c>
      <c r="O236" s="4">
        <f>'  село'!I235</f>
        <v>0</v>
      </c>
      <c r="P236" s="4">
        <f>город!J235</f>
        <v>0</v>
      </c>
      <c r="Q236" s="4">
        <f>'  село'!J235</f>
        <v>0</v>
      </c>
      <c r="R236" s="4">
        <f t="shared" si="43"/>
        <v>0</v>
      </c>
      <c r="S236" s="4">
        <f>город!L235</f>
        <v>0</v>
      </c>
      <c r="T236" s="4">
        <f>'  село'!L235</f>
        <v>0</v>
      </c>
      <c r="U236" s="4">
        <f>город!M235</f>
        <v>0</v>
      </c>
      <c r="V236" s="4">
        <f>'  село'!M235</f>
        <v>0</v>
      </c>
      <c r="W236" s="4">
        <f>город!N235</f>
        <v>0</v>
      </c>
      <c r="X236" s="4">
        <f>'  село'!N235</f>
        <v>0</v>
      </c>
      <c r="Y236" s="4">
        <f t="shared" si="44"/>
        <v>0</v>
      </c>
      <c r="Z236" s="5">
        <f>город!P235</f>
        <v>0</v>
      </c>
      <c r="AA236" s="5">
        <f>'  село'!P235</f>
        <v>0</v>
      </c>
      <c r="AB236" s="5">
        <f>город!Q235</f>
        <v>0</v>
      </c>
      <c r="AC236" s="5">
        <f>'  село'!Q235</f>
        <v>0</v>
      </c>
      <c r="AD236" s="5">
        <f>город!R235</f>
        <v>0</v>
      </c>
      <c r="AE236" s="5">
        <f>'  село'!R235</f>
        <v>0</v>
      </c>
      <c r="AF236" s="5">
        <f t="shared" si="45"/>
        <v>0</v>
      </c>
      <c r="AG236" s="32">
        <f>город!T235</f>
        <v>0</v>
      </c>
      <c r="AH236" s="35">
        <f>город!U235</f>
        <v>0</v>
      </c>
      <c r="AI236" s="36">
        <f>город!V235</f>
        <v>0</v>
      </c>
      <c r="AJ236" s="35">
        <f>город!W235</f>
        <v>0</v>
      </c>
      <c r="AK236" s="36">
        <f>город!AB235</f>
        <v>0</v>
      </c>
      <c r="AL236" s="35">
        <f>город!AC235</f>
        <v>0</v>
      </c>
      <c r="AM236" s="21" t="e">
        <f>город!#REF!</f>
        <v>#REF!</v>
      </c>
      <c r="AN236" s="36">
        <f>'  село'!T235</f>
        <v>0</v>
      </c>
      <c r="AO236" s="35">
        <f>'  село'!U235</f>
        <v>0</v>
      </c>
      <c r="AP236" s="36">
        <f>'  село'!V235</f>
        <v>0</v>
      </c>
      <c r="AQ236" s="35">
        <f>'  село'!W235</f>
        <v>0</v>
      </c>
      <c r="AR236" s="36">
        <f>'  село'!AB235</f>
        <v>0</v>
      </c>
      <c r="AS236" s="35">
        <f>'  село'!AC235</f>
        <v>0</v>
      </c>
      <c r="AT236" s="21" t="e">
        <f>'  село'!#REF!</f>
        <v>#REF!</v>
      </c>
      <c r="AU236" s="23">
        <f t="shared" si="37"/>
        <v>0</v>
      </c>
      <c r="AV236" s="23">
        <f t="shared" si="38"/>
        <v>0</v>
      </c>
      <c r="AW236" s="23">
        <f t="shared" si="39"/>
        <v>0</v>
      </c>
      <c r="AX236" s="4">
        <f>город!AD235</f>
        <v>0</v>
      </c>
      <c r="AY236" s="4">
        <f>город!AE235</f>
        <v>0</v>
      </c>
      <c r="AZ236" s="4">
        <f>город!AF235</f>
        <v>0</v>
      </c>
      <c r="BA236" s="4">
        <f>'  село'!AD235</f>
        <v>0</v>
      </c>
      <c r="BB236" s="4">
        <f>'  село'!AE235</f>
        <v>0</v>
      </c>
      <c r="BC236" s="4">
        <f>'  село'!AF235</f>
        <v>0</v>
      </c>
      <c r="BD236" s="4">
        <f t="shared" si="46"/>
        <v>0</v>
      </c>
      <c r="BE236" s="4">
        <f t="shared" si="47"/>
        <v>0</v>
      </c>
      <c r="BF236" s="4">
        <f t="shared" si="48"/>
        <v>0</v>
      </c>
    </row>
    <row r="237" spans="1:58" ht="15.75">
      <c r="A237" s="4">
        <v>229</v>
      </c>
      <c r="B237" s="21">
        <f>город!B236</f>
        <v>0</v>
      </c>
      <c r="C237" s="4">
        <f>город!E236</f>
        <v>0</v>
      </c>
      <c r="D237" s="4">
        <f>'  село'!E236</f>
        <v>0</v>
      </c>
      <c r="E237" s="4">
        <f t="shared" si="40"/>
        <v>0</v>
      </c>
      <c r="F237" s="4">
        <f>город!F236</f>
        <v>0</v>
      </c>
      <c r="G237" s="4">
        <f>'  село'!F236</f>
        <v>0</v>
      </c>
      <c r="H237" s="4">
        <f t="shared" si="41"/>
        <v>0</v>
      </c>
      <c r="I237" s="5">
        <f>город!G236</f>
        <v>0</v>
      </c>
      <c r="J237" s="5">
        <f>'  село'!G236</f>
        <v>0</v>
      </c>
      <c r="K237" s="5">
        <f t="shared" si="42"/>
        <v>0</v>
      </c>
      <c r="L237" s="4">
        <f>город!H236</f>
        <v>0</v>
      </c>
      <c r="M237" s="4">
        <f>'  село'!H236</f>
        <v>0</v>
      </c>
      <c r="N237" s="4">
        <f>город!I236</f>
        <v>0</v>
      </c>
      <c r="O237" s="4">
        <f>'  село'!I236</f>
        <v>0</v>
      </c>
      <c r="P237" s="4">
        <f>город!J236</f>
        <v>0</v>
      </c>
      <c r="Q237" s="4">
        <f>'  село'!J236</f>
        <v>0</v>
      </c>
      <c r="R237" s="4">
        <f t="shared" si="43"/>
        <v>0</v>
      </c>
      <c r="S237" s="4">
        <f>город!L236</f>
        <v>0</v>
      </c>
      <c r="T237" s="4">
        <f>'  село'!L236</f>
        <v>0</v>
      </c>
      <c r="U237" s="4">
        <f>город!M236</f>
        <v>0</v>
      </c>
      <c r="V237" s="4">
        <f>'  село'!M236</f>
        <v>0</v>
      </c>
      <c r="W237" s="4">
        <f>город!N236</f>
        <v>0</v>
      </c>
      <c r="X237" s="4">
        <f>'  село'!N236</f>
        <v>0</v>
      </c>
      <c r="Y237" s="4">
        <f t="shared" si="44"/>
        <v>0</v>
      </c>
      <c r="Z237" s="5">
        <f>город!P236</f>
        <v>0</v>
      </c>
      <c r="AA237" s="5">
        <f>'  село'!P236</f>
        <v>0</v>
      </c>
      <c r="AB237" s="5">
        <f>город!Q236</f>
        <v>0</v>
      </c>
      <c r="AC237" s="5">
        <f>'  село'!Q236</f>
        <v>0</v>
      </c>
      <c r="AD237" s="5">
        <f>город!R236</f>
        <v>0</v>
      </c>
      <c r="AE237" s="5">
        <f>'  село'!R236</f>
        <v>0</v>
      </c>
      <c r="AF237" s="5">
        <f t="shared" si="45"/>
        <v>0</v>
      </c>
      <c r="AG237" s="32">
        <f>город!T236</f>
        <v>0</v>
      </c>
      <c r="AH237" s="35">
        <f>город!U236</f>
        <v>0</v>
      </c>
      <c r="AI237" s="36">
        <f>город!V236</f>
        <v>0</v>
      </c>
      <c r="AJ237" s="35">
        <f>город!W236</f>
        <v>0</v>
      </c>
      <c r="AK237" s="36">
        <f>город!AB236</f>
        <v>0</v>
      </c>
      <c r="AL237" s="35">
        <f>город!AC236</f>
        <v>0</v>
      </c>
      <c r="AM237" s="21" t="e">
        <f>город!#REF!</f>
        <v>#REF!</v>
      </c>
      <c r="AN237" s="36">
        <f>'  село'!T236</f>
        <v>0</v>
      </c>
      <c r="AO237" s="35">
        <f>'  село'!U236</f>
        <v>0</v>
      </c>
      <c r="AP237" s="36">
        <f>'  село'!V236</f>
        <v>0</v>
      </c>
      <c r="AQ237" s="35">
        <f>'  село'!W236</f>
        <v>0</v>
      </c>
      <c r="AR237" s="36">
        <f>'  село'!AB236</f>
        <v>0</v>
      </c>
      <c r="AS237" s="35">
        <f>'  село'!AC236</f>
        <v>0</v>
      </c>
      <c r="AT237" s="21" t="e">
        <f>'  село'!#REF!</f>
        <v>#REF!</v>
      </c>
      <c r="AU237" s="23">
        <f t="shared" si="37"/>
        <v>0</v>
      </c>
      <c r="AV237" s="23">
        <f t="shared" si="38"/>
        <v>0</v>
      </c>
      <c r="AW237" s="23">
        <f t="shared" si="39"/>
        <v>0</v>
      </c>
      <c r="AX237" s="4">
        <f>город!AD236</f>
        <v>0</v>
      </c>
      <c r="AY237" s="4">
        <f>город!AE236</f>
        <v>0</v>
      </c>
      <c r="AZ237" s="4">
        <f>город!AF236</f>
        <v>0</v>
      </c>
      <c r="BA237" s="4">
        <f>'  село'!AD236</f>
        <v>0</v>
      </c>
      <c r="BB237" s="4">
        <f>'  село'!AE236</f>
        <v>0</v>
      </c>
      <c r="BC237" s="4">
        <f>'  село'!AF236</f>
        <v>0</v>
      </c>
      <c r="BD237" s="4">
        <f t="shared" si="46"/>
        <v>0</v>
      </c>
      <c r="BE237" s="4">
        <f t="shared" si="47"/>
        <v>0</v>
      </c>
      <c r="BF237" s="4">
        <f t="shared" si="48"/>
        <v>0</v>
      </c>
    </row>
    <row r="238" spans="1:58" ht="15.75">
      <c r="A238" s="4">
        <v>230</v>
      </c>
      <c r="B238" s="21">
        <f>город!B237</f>
        <v>0</v>
      </c>
      <c r="C238" s="4">
        <f>город!E237</f>
        <v>0</v>
      </c>
      <c r="D238" s="4">
        <f>'  село'!E237</f>
        <v>0</v>
      </c>
      <c r="E238" s="4">
        <f t="shared" si="40"/>
        <v>0</v>
      </c>
      <c r="F238" s="4">
        <f>город!F237</f>
        <v>0</v>
      </c>
      <c r="G238" s="4">
        <f>'  село'!F237</f>
        <v>0</v>
      </c>
      <c r="H238" s="4">
        <f t="shared" si="41"/>
        <v>0</v>
      </c>
      <c r="I238" s="5">
        <f>город!G237</f>
        <v>0</v>
      </c>
      <c r="J238" s="5">
        <f>'  село'!G237</f>
        <v>0</v>
      </c>
      <c r="K238" s="5">
        <f t="shared" si="42"/>
        <v>0</v>
      </c>
      <c r="L238" s="4">
        <f>город!H237</f>
        <v>0</v>
      </c>
      <c r="M238" s="4">
        <f>'  село'!H237</f>
        <v>0</v>
      </c>
      <c r="N238" s="4">
        <f>город!I237</f>
        <v>0</v>
      </c>
      <c r="O238" s="4">
        <f>'  село'!I237</f>
        <v>0</v>
      </c>
      <c r="P238" s="4">
        <f>город!J237</f>
        <v>0</v>
      </c>
      <c r="Q238" s="4">
        <f>'  село'!J237</f>
        <v>0</v>
      </c>
      <c r="R238" s="4">
        <f t="shared" si="43"/>
        <v>0</v>
      </c>
      <c r="S238" s="4">
        <f>город!L237</f>
        <v>0</v>
      </c>
      <c r="T238" s="4">
        <f>'  село'!L237</f>
        <v>0</v>
      </c>
      <c r="U238" s="4">
        <f>город!M237</f>
        <v>0</v>
      </c>
      <c r="V238" s="4">
        <f>'  село'!M237</f>
        <v>0</v>
      </c>
      <c r="W238" s="4">
        <f>город!N237</f>
        <v>0</v>
      </c>
      <c r="X238" s="4">
        <f>'  село'!N237</f>
        <v>0</v>
      </c>
      <c r="Y238" s="4">
        <f t="shared" si="44"/>
        <v>0</v>
      </c>
      <c r="Z238" s="5">
        <f>город!P237</f>
        <v>0</v>
      </c>
      <c r="AA238" s="5">
        <f>'  село'!P237</f>
        <v>0</v>
      </c>
      <c r="AB238" s="5">
        <f>город!Q237</f>
        <v>0</v>
      </c>
      <c r="AC238" s="5">
        <f>'  село'!Q237</f>
        <v>0</v>
      </c>
      <c r="AD238" s="5">
        <f>город!R237</f>
        <v>0</v>
      </c>
      <c r="AE238" s="5">
        <f>'  село'!R237</f>
        <v>0</v>
      </c>
      <c r="AF238" s="5">
        <f t="shared" si="45"/>
        <v>0</v>
      </c>
      <c r="AG238" s="32">
        <f>город!T237</f>
        <v>0</v>
      </c>
      <c r="AH238" s="35">
        <f>город!U237</f>
        <v>0</v>
      </c>
      <c r="AI238" s="36">
        <f>город!V237</f>
        <v>0</v>
      </c>
      <c r="AJ238" s="35">
        <f>город!W237</f>
        <v>0</v>
      </c>
      <c r="AK238" s="36">
        <f>город!AB237</f>
        <v>0</v>
      </c>
      <c r="AL238" s="35">
        <f>город!AC237</f>
        <v>0</v>
      </c>
      <c r="AM238" s="21" t="e">
        <f>город!#REF!</f>
        <v>#REF!</v>
      </c>
      <c r="AN238" s="36">
        <f>'  село'!T237</f>
        <v>0</v>
      </c>
      <c r="AO238" s="35">
        <f>'  село'!U237</f>
        <v>0</v>
      </c>
      <c r="AP238" s="36">
        <f>'  село'!V237</f>
        <v>0</v>
      </c>
      <c r="AQ238" s="35">
        <f>'  село'!W237</f>
        <v>0</v>
      </c>
      <c r="AR238" s="36">
        <f>'  село'!AB237</f>
        <v>0</v>
      </c>
      <c r="AS238" s="35">
        <f>'  село'!AC237</f>
        <v>0</v>
      </c>
      <c r="AT238" s="21" t="e">
        <f>'  село'!#REF!</f>
        <v>#REF!</v>
      </c>
      <c r="AU238" s="23">
        <f t="shared" si="37"/>
        <v>0</v>
      </c>
      <c r="AV238" s="23">
        <f t="shared" si="38"/>
        <v>0</v>
      </c>
      <c r="AW238" s="23">
        <f t="shared" si="39"/>
        <v>0</v>
      </c>
      <c r="AX238" s="4">
        <f>город!AD237</f>
        <v>0</v>
      </c>
      <c r="AY238" s="4">
        <f>город!AE237</f>
        <v>0</v>
      </c>
      <c r="AZ238" s="4">
        <f>город!AF237</f>
        <v>0</v>
      </c>
      <c r="BA238" s="4">
        <f>'  село'!AD237</f>
        <v>0</v>
      </c>
      <c r="BB238" s="4">
        <f>'  село'!AE237</f>
        <v>0</v>
      </c>
      <c r="BC238" s="4">
        <f>'  село'!AF237</f>
        <v>0</v>
      </c>
      <c r="BD238" s="4">
        <f t="shared" si="46"/>
        <v>0</v>
      </c>
      <c r="BE238" s="4">
        <f t="shared" si="47"/>
        <v>0</v>
      </c>
      <c r="BF238" s="4">
        <f t="shared" si="48"/>
        <v>0</v>
      </c>
    </row>
    <row r="239" spans="1:58" ht="15.75">
      <c r="A239" s="4">
        <v>231</v>
      </c>
      <c r="B239" s="21">
        <f>город!B238</f>
        <v>0</v>
      </c>
      <c r="C239" s="4">
        <f>город!E238</f>
        <v>0</v>
      </c>
      <c r="D239" s="4">
        <f>'  село'!E238</f>
        <v>0</v>
      </c>
      <c r="E239" s="4">
        <f t="shared" si="40"/>
        <v>0</v>
      </c>
      <c r="F239" s="4">
        <f>город!F238</f>
        <v>0</v>
      </c>
      <c r="G239" s="4">
        <f>'  село'!F238</f>
        <v>0</v>
      </c>
      <c r="H239" s="4">
        <f t="shared" si="41"/>
        <v>0</v>
      </c>
      <c r="I239" s="5">
        <f>город!G238</f>
        <v>0</v>
      </c>
      <c r="J239" s="5">
        <f>'  село'!G238</f>
        <v>0</v>
      </c>
      <c r="K239" s="5">
        <f t="shared" si="42"/>
        <v>0</v>
      </c>
      <c r="L239" s="4">
        <f>город!H238</f>
        <v>0</v>
      </c>
      <c r="M239" s="4">
        <f>'  село'!H238</f>
        <v>0</v>
      </c>
      <c r="N239" s="4">
        <f>город!I238</f>
        <v>0</v>
      </c>
      <c r="O239" s="4">
        <f>'  село'!I238</f>
        <v>0</v>
      </c>
      <c r="P239" s="4">
        <f>город!J238</f>
        <v>0</v>
      </c>
      <c r="Q239" s="4">
        <f>'  село'!J238</f>
        <v>0</v>
      </c>
      <c r="R239" s="4">
        <f t="shared" si="43"/>
        <v>0</v>
      </c>
      <c r="S239" s="4">
        <f>город!L238</f>
        <v>0</v>
      </c>
      <c r="T239" s="4">
        <f>'  село'!L238</f>
        <v>0</v>
      </c>
      <c r="U239" s="4">
        <f>город!M238</f>
        <v>0</v>
      </c>
      <c r="V239" s="4">
        <f>'  село'!M238</f>
        <v>0</v>
      </c>
      <c r="W239" s="4">
        <f>город!N238</f>
        <v>0</v>
      </c>
      <c r="X239" s="4">
        <f>'  село'!N238</f>
        <v>0</v>
      </c>
      <c r="Y239" s="4">
        <f t="shared" si="44"/>
        <v>0</v>
      </c>
      <c r="Z239" s="5">
        <f>город!P238</f>
        <v>0</v>
      </c>
      <c r="AA239" s="5">
        <f>'  село'!P238</f>
        <v>0</v>
      </c>
      <c r="AB239" s="5">
        <f>город!Q238</f>
        <v>0</v>
      </c>
      <c r="AC239" s="5">
        <f>'  село'!Q238</f>
        <v>0</v>
      </c>
      <c r="AD239" s="5">
        <f>город!R238</f>
        <v>0</v>
      </c>
      <c r="AE239" s="5">
        <f>'  село'!R238</f>
        <v>0</v>
      </c>
      <c r="AF239" s="5">
        <f t="shared" si="45"/>
        <v>0</v>
      </c>
      <c r="AG239" s="32">
        <f>город!T238</f>
        <v>0</v>
      </c>
      <c r="AH239" s="35">
        <f>город!U238</f>
        <v>0</v>
      </c>
      <c r="AI239" s="36">
        <f>город!V238</f>
        <v>0</v>
      </c>
      <c r="AJ239" s="35">
        <f>город!W238</f>
        <v>0</v>
      </c>
      <c r="AK239" s="36">
        <f>город!AB238</f>
        <v>0</v>
      </c>
      <c r="AL239" s="35">
        <f>город!AC238</f>
        <v>0</v>
      </c>
      <c r="AM239" s="21" t="e">
        <f>город!#REF!</f>
        <v>#REF!</v>
      </c>
      <c r="AN239" s="36">
        <f>'  село'!T238</f>
        <v>0</v>
      </c>
      <c r="AO239" s="35">
        <f>'  село'!U238</f>
        <v>0</v>
      </c>
      <c r="AP239" s="36">
        <f>'  село'!V238</f>
        <v>0</v>
      </c>
      <c r="AQ239" s="35">
        <f>'  село'!W238</f>
        <v>0</v>
      </c>
      <c r="AR239" s="36">
        <f>'  село'!AB238</f>
        <v>0</v>
      </c>
      <c r="AS239" s="35">
        <f>'  село'!AC238</f>
        <v>0</v>
      </c>
      <c r="AT239" s="21" t="e">
        <f>'  село'!#REF!</f>
        <v>#REF!</v>
      </c>
      <c r="AU239" s="23">
        <f t="shared" si="37"/>
        <v>0</v>
      </c>
      <c r="AV239" s="23">
        <f t="shared" si="38"/>
        <v>0</v>
      </c>
      <c r="AW239" s="23">
        <f t="shared" si="39"/>
        <v>0</v>
      </c>
      <c r="AX239" s="4">
        <f>город!AD238</f>
        <v>0</v>
      </c>
      <c r="AY239" s="4">
        <f>город!AE238</f>
        <v>0</v>
      </c>
      <c r="AZ239" s="4">
        <f>город!AF238</f>
        <v>0</v>
      </c>
      <c r="BA239" s="4">
        <f>'  село'!AD238</f>
        <v>0</v>
      </c>
      <c r="BB239" s="4">
        <f>'  село'!AE238</f>
        <v>0</v>
      </c>
      <c r="BC239" s="4">
        <f>'  село'!AF238</f>
        <v>0</v>
      </c>
      <c r="BD239" s="4">
        <f t="shared" si="46"/>
        <v>0</v>
      </c>
      <c r="BE239" s="4">
        <f t="shared" si="47"/>
        <v>0</v>
      </c>
      <c r="BF239" s="4">
        <f t="shared" si="48"/>
        <v>0</v>
      </c>
    </row>
    <row r="240" spans="1:58" ht="15.75">
      <c r="A240" s="4">
        <v>232</v>
      </c>
      <c r="B240" s="21">
        <f>город!B239</f>
        <v>0</v>
      </c>
      <c r="C240" s="4">
        <f>город!E239</f>
        <v>0</v>
      </c>
      <c r="D240" s="4">
        <f>'  село'!E239</f>
        <v>0</v>
      </c>
      <c r="E240" s="4">
        <f t="shared" si="40"/>
        <v>0</v>
      </c>
      <c r="F240" s="4">
        <f>город!F239</f>
        <v>0</v>
      </c>
      <c r="G240" s="4">
        <f>'  село'!F239</f>
        <v>0</v>
      </c>
      <c r="H240" s="4">
        <f t="shared" si="41"/>
        <v>0</v>
      </c>
      <c r="I240" s="5">
        <f>город!G239</f>
        <v>0</v>
      </c>
      <c r="J240" s="5">
        <f>'  село'!G239</f>
        <v>0</v>
      </c>
      <c r="K240" s="5">
        <f t="shared" si="42"/>
        <v>0</v>
      </c>
      <c r="L240" s="4">
        <f>город!H239</f>
        <v>0</v>
      </c>
      <c r="M240" s="4">
        <f>'  село'!H239</f>
        <v>0</v>
      </c>
      <c r="N240" s="4">
        <f>город!I239</f>
        <v>0</v>
      </c>
      <c r="O240" s="4">
        <f>'  село'!I239</f>
        <v>0</v>
      </c>
      <c r="P240" s="4">
        <f>город!J239</f>
        <v>0</v>
      </c>
      <c r="Q240" s="4">
        <f>'  село'!J239</f>
        <v>0</v>
      </c>
      <c r="R240" s="4">
        <f t="shared" si="43"/>
        <v>0</v>
      </c>
      <c r="S240" s="4">
        <f>город!L239</f>
        <v>0</v>
      </c>
      <c r="T240" s="4">
        <f>'  село'!L239</f>
        <v>0</v>
      </c>
      <c r="U240" s="4">
        <f>город!M239</f>
        <v>0</v>
      </c>
      <c r="V240" s="4">
        <f>'  село'!M239</f>
        <v>0</v>
      </c>
      <c r="W240" s="4">
        <f>город!N239</f>
        <v>0</v>
      </c>
      <c r="X240" s="4">
        <f>'  село'!N239</f>
        <v>0</v>
      </c>
      <c r="Y240" s="4">
        <f t="shared" si="44"/>
        <v>0</v>
      </c>
      <c r="Z240" s="5">
        <f>город!P239</f>
        <v>0</v>
      </c>
      <c r="AA240" s="5">
        <f>'  село'!P239</f>
        <v>0</v>
      </c>
      <c r="AB240" s="5">
        <f>город!Q239</f>
        <v>0</v>
      </c>
      <c r="AC240" s="5">
        <f>'  село'!Q239</f>
        <v>0</v>
      </c>
      <c r="AD240" s="5">
        <f>город!R239</f>
        <v>0</v>
      </c>
      <c r="AE240" s="5">
        <f>'  село'!R239</f>
        <v>0</v>
      </c>
      <c r="AF240" s="5">
        <f t="shared" si="45"/>
        <v>0</v>
      </c>
      <c r="AG240" s="32">
        <f>город!T239</f>
        <v>0</v>
      </c>
      <c r="AH240" s="35">
        <f>город!U239</f>
        <v>0</v>
      </c>
      <c r="AI240" s="36">
        <f>город!V239</f>
        <v>0</v>
      </c>
      <c r="AJ240" s="35">
        <f>город!W239</f>
        <v>0</v>
      </c>
      <c r="AK240" s="36">
        <f>город!AB239</f>
        <v>0</v>
      </c>
      <c r="AL240" s="35">
        <f>город!AC239</f>
        <v>0</v>
      </c>
      <c r="AM240" s="21" t="e">
        <f>город!#REF!</f>
        <v>#REF!</v>
      </c>
      <c r="AN240" s="36">
        <f>'  село'!T239</f>
        <v>0</v>
      </c>
      <c r="AO240" s="35">
        <f>'  село'!U239</f>
        <v>0</v>
      </c>
      <c r="AP240" s="36">
        <f>'  село'!V239</f>
        <v>0</v>
      </c>
      <c r="AQ240" s="35">
        <f>'  село'!W239</f>
        <v>0</v>
      </c>
      <c r="AR240" s="36">
        <f>'  село'!AB239</f>
        <v>0</v>
      </c>
      <c r="AS240" s="35">
        <f>'  село'!AC239</f>
        <v>0</v>
      </c>
      <c r="AT240" s="21" t="e">
        <f>'  село'!#REF!</f>
        <v>#REF!</v>
      </c>
      <c r="AU240" s="23">
        <f t="shared" si="37"/>
        <v>0</v>
      </c>
      <c r="AV240" s="23">
        <f t="shared" si="38"/>
        <v>0</v>
      </c>
      <c r="AW240" s="23">
        <f t="shared" si="39"/>
        <v>0</v>
      </c>
      <c r="AX240" s="4">
        <f>город!AD239</f>
        <v>0</v>
      </c>
      <c r="AY240" s="4">
        <f>город!AE239</f>
        <v>0</v>
      </c>
      <c r="AZ240" s="4">
        <f>город!AF239</f>
        <v>0</v>
      </c>
      <c r="BA240" s="4">
        <f>'  село'!AD239</f>
        <v>0</v>
      </c>
      <c r="BB240" s="4">
        <f>'  село'!AE239</f>
        <v>0</v>
      </c>
      <c r="BC240" s="4">
        <f>'  село'!AF239</f>
        <v>0</v>
      </c>
      <c r="BD240" s="4">
        <f t="shared" si="46"/>
        <v>0</v>
      </c>
      <c r="BE240" s="4">
        <f t="shared" si="47"/>
        <v>0</v>
      </c>
      <c r="BF240" s="4">
        <f t="shared" si="48"/>
        <v>0</v>
      </c>
    </row>
    <row r="241" spans="1:58" ht="15.75">
      <c r="A241" s="4">
        <v>233</v>
      </c>
      <c r="B241" s="21">
        <f>город!B240</f>
        <v>0</v>
      </c>
      <c r="C241" s="4">
        <f>город!E240</f>
        <v>0</v>
      </c>
      <c r="D241" s="4">
        <f>'  село'!E240</f>
        <v>0</v>
      </c>
      <c r="E241" s="4">
        <f t="shared" si="40"/>
        <v>0</v>
      </c>
      <c r="F241" s="4">
        <f>город!F240</f>
        <v>0</v>
      </c>
      <c r="G241" s="4">
        <f>'  село'!F240</f>
        <v>0</v>
      </c>
      <c r="H241" s="4">
        <f t="shared" si="41"/>
        <v>0</v>
      </c>
      <c r="I241" s="5">
        <f>город!G240</f>
        <v>0</v>
      </c>
      <c r="J241" s="5">
        <f>'  село'!G240</f>
        <v>0</v>
      </c>
      <c r="K241" s="5">
        <f t="shared" si="42"/>
        <v>0</v>
      </c>
      <c r="L241" s="4">
        <f>город!H240</f>
        <v>0</v>
      </c>
      <c r="M241" s="4">
        <f>'  село'!H240</f>
        <v>0</v>
      </c>
      <c r="N241" s="4">
        <f>город!I240</f>
        <v>0</v>
      </c>
      <c r="O241" s="4">
        <f>'  село'!I240</f>
        <v>0</v>
      </c>
      <c r="P241" s="4">
        <f>город!J240</f>
        <v>0</v>
      </c>
      <c r="Q241" s="4">
        <f>'  село'!J240</f>
        <v>0</v>
      </c>
      <c r="R241" s="4">
        <f t="shared" si="43"/>
        <v>0</v>
      </c>
      <c r="S241" s="4">
        <f>город!L240</f>
        <v>0</v>
      </c>
      <c r="T241" s="4">
        <f>'  село'!L240</f>
        <v>0</v>
      </c>
      <c r="U241" s="4">
        <f>город!M240</f>
        <v>0</v>
      </c>
      <c r="V241" s="4">
        <f>'  село'!M240</f>
        <v>0</v>
      </c>
      <c r="W241" s="4">
        <f>город!N240</f>
        <v>0</v>
      </c>
      <c r="X241" s="4">
        <f>'  село'!N240</f>
        <v>0</v>
      </c>
      <c r="Y241" s="4">
        <f t="shared" si="44"/>
        <v>0</v>
      </c>
      <c r="Z241" s="5">
        <f>город!P240</f>
        <v>0</v>
      </c>
      <c r="AA241" s="5">
        <f>'  село'!P240</f>
        <v>0</v>
      </c>
      <c r="AB241" s="5">
        <f>город!Q240</f>
        <v>0</v>
      </c>
      <c r="AC241" s="5">
        <f>'  село'!Q240</f>
        <v>0</v>
      </c>
      <c r="AD241" s="5">
        <f>город!R240</f>
        <v>0</v>
      </c>
      <c r="AE241" s="5">
        <f>'  село'!R240</f>
        <v>0</v>
      </c>
      <c r="AF241" s="5">
        <f t="shared" si="45"/>
        <v>0</v>
      </c>
      <c r="AG241" s="32">
        <f>город!T240</f>
        <v>0</v>
      </c>
      <c r="AH241" s="35">
        <f>город!U240</f>
        <v>0</v>
      </c>
      <c r="AI241" s="36">
        <f>город!V240</f>
        <v>0</v>
      </c>
      <c r="AJ241" s="35">
        <f>город!W240</f>
        <v>0</v>
      </c>
      <c r="AK241" s="36">
        <f>город!AB240</f>
        <v>0</v>
      </c>
      <c r="AL241" s="35">
        <f>город!AC240</f>
        <v>0</v>
      </c>
      <c r="AM241" s="21" t="e">
        <f>город!#REF!</f>
        <v>#REF!</v>
      </c>
      <c r="AN241" s="36">
        <f>'  село'!T240</f>
        <v>0</v>
      </c>
      <c r="AO241" s="35">
        <f>'  село'!U240</f>
        <v>0</v>
      </c>
      <c r="AP241" s="36">
        <f>'  село'!V240</f>
        <v>0</v>
      </c>
      <c r="AQ241" s="35">
        <f>'  село'!W240</f>
        <v>0</v>
      </c>
      <c r="AR241" s="36">
        <f>'  село'!AB240</f>
        <v>0</v>
      </c>
      <c r="AS241" s="35">
        <f>'  село'!AC240</f>
        <v>0</v>
      </c>
      <c r="AT241" s="21" t="e">
        <f>'  село'!#REF!</f>
        <v>#REF!</v>
      </c>
      <c r="AU241" s="23">
        <f t="shared" si="37"/>
        <v>0</v>
      </c>
      <c r="AV241" s="23">
        <f t="shared" si="38"/>
        <v>0</v>
      </c>
      <c r="AW241" s="23">
        <f t="shared" si="39"/>
        <v>0</v>
      </c>
      <c r="AX241" s="4">
        <f>город!AD240</f>
        <v>0</v>
      </c>
      <c r="AY241" s="4">
        <f>город!AE240</f>
        <v>0</v>
      </c>
      <c r="AZ241" s="4">
        <f>город!AF240</f>
        <v>0</v>
      </c>
      <c r="BA241" s="4">
        <f>'  село'!AD240</f>
        <v>0</v>
      </c>
      <c r="BB241" s="4">
        <f>'  село'!AE240</f>
        <v>0</v>
      </c>
      <c r="BC241" s="4">
        <f>'  село'!AF240</f>
        <v>0</v>
      </c>
      <c r="BD241" s="4">
        <f t="shared" si="46"/>
        <v>0</v>
      </c>
      <c r="BE241" s="4">
        <f t="shared" si="47"/>
        <v>0</v>
      </c>
      <c r="BF241" s="4">
        <f t="shared" si="48"/>
        <v>0</v>
      </c>
    </row>
    <row r="242" spans="1:58" ht="15.75">
      <c r="A242" s="4">
        <v>234</v>
      </c>
      <c r="B242" s="21">
        <f>город!B241</f>
        <v>0</v>
      </c>
      <c r="C242" s="4">
        <f>город!E241</f>
        <v>0</v>
      </c>
      <c r="D242" s="4">
        <f>'  село'!E241</f>
        <v>0</v>
      </c>
      <c r="E242" s="4">
        <f t="shared" si="40"/>
        <v>0</v>
      </c>
      <c r="F242" s="4">
        <f>город!F241</f>
        <v>0</v>
      </c>
      <c r="G242" s="4">
        <f>'  село'!F241</f>
        <v>0</v>
      </c>
      <c r="H242" s="4">
        <f t="shared" si="41"/>
        <v>0</v>
      </c>
      <c r="I242" s="5">
        <f>город!G241</f>
        <v>0</v>
      </c>
      <c r="J242" s="5">
        <f>'  село'!G241</f>
        <v>0</v>
      </c>
      <c r="K242" s="5">
        <f t="shared" si="42"/>
        <v>0</v>
      </c>
      <c r="L242" s="4">
        <f>город!H241</f>
        <v>0</v>
      </c>
      <c r="M242" s="4">
        <f>'  село'!H241</f>
        <v>0</v>
      </c>
      <c r="N242" s="4">
        <f>город!I241</f>
        <v>0</v>
      </c>
      <c r="O242" s="4">
        <f>'  село'!I241</f>
        <v>0</v>
      </c>
      <c r="P242" s="4">
        <f>город!J241</f>
        <v>0</v>
      </c>
      <c r="Q242" s="4">
        <f>'  село'!J241</f>
        <v>0</v>
      </c>
      <c r="R242" s="4">
        <f t="shared" si="43"/>
        <v>0</v>
      </c>
      <c r="S242" s="4">
        <f>город!L241</f>
        <v>0</v>
      </c>
      <c r="T242" s="4">
        <f>'  село'!L241</f>
        <v>0</v>
      </c>
      <c r="U242" s="4">
        <f>город!M241</f>
        <v>0</v>
      </c>
      <c r="V242" s="4">
        <f>'  село'!M241</f>
        <v>0</v>
      </c>
      <c r="W242" s="4">
        <f>город!N241</f>
        <v>0</v>
      </c>
      <c r="X242" s="4">
        <f>'  село'!N241</f>
        <v>0</v>
      </c>
      <c r="Y242" s="4">
        <f t="shared" si="44"/>
        <v>0</v>
      </c>
      <c r="Z242" s="5">
        <f>город!P241</f>
        <v>0</v>
      </c>
      <c r="AA242" s="5">
        <f>'  село'!P241</f>
        <v>0</v>
      </c>
      <c r="AB242" s="5">
        <f>город!Q241</f>
        <v>0</v>
      </c>
      <c r="AC242" s="5">
        <f>'  село'!Q241</f>
        <v>0</v>
      </c>
      <c r="AD242" s="5">
        <f>город!R241</f>
        <v>0</v>
      </c>
      <c r="AE242" s="5">
        <f>'  село'!R241</f>
        <v>0</v>
      </c>
      <c r="AF242" s="5">
        <f t="shared" si="45"/>
        <v>0</v>
      </c>
      <c r="AG242" s="32">
        <f>город!T241</f>
        <v>0</v>
      </c>
      <c r="AH242" s="35">
        <f>город!U241</f>
        <v>0</v>
      </c>
      <c r="AI242" s="36">
        <f>город!V241</f>
        <v>0</v>
      </c>
      <c r="AJ242" s="35">
        <f>город!W241</f>
        <v>0</v>
      </c>
      <c r="AK242" s="36">
        <f>город!AB241</f>
        <v>0</v>
      </c>
      <c r="AL242" s="35">
        <f>город!AC241</f>
        <v>0</v>
      </c>
      <c r="AM242" s="21" t="e">
        <f>город!#REF!</f>
        <v>#REF!</v>
      </c>
      <c r="AN242" s="36">
        <f>'  село'!T241</f>
        <v>0</v>
      </c>
      <c r="AO242" s="35">
        <f>'  село'!U241</f>
        <v>0</v>
      </c>
      <c r="AP242" s="36">
        <f>'  село'!V241</f>
        <v>0</v>
      </c>
      <c r="AQ242" s="35">
        <f>'  село'!W241</f>
        <v>0</v>
      </c>
      <c r="AR242" s="36">
        <f>'  село'!AB241</f>
        <v>0</v>
      </c>
      <c r="AS242" s="35">
        <f>'  село'!AC241</f>
        <v>0</v>
      </c>
      <c r="AT242" s="21" t="e">
        <f>'  село'!#REF!</f>
        <v>#REF!</v>
      </c>
      <c r="AU242" s="23">
        <f t="shared" si="37"/>
        <v>0</v>
      </c>
      <c r="AV242" s="23">
        <f t="shared" si="38"/>
        <v>0</v>
      </c>
      <c r="AW242" s="23">
        <f t="shared" si="39"/>
        <v>0</v>
      </c>
      <c r="AX242" s="4">
        <f>город!AD241</f>
        <v>0</v>
      </c>
      <c r="AY242" s="4">
        <f>город!AE241</f>
        <v>0</v>
      </c>
      <c r="AZ242" s="4">
        <f>город!AF241</f>
        <v>0</v>
      </c>
      <c r="BA242" s="4">
        <f>'  село'!AD241</f>
        <v>0</v>
      </c>
      <c r="BB242" s="4">
        <f>'  село'!AE241</f>
        <v>0</v>
      </c>
      <c r="BC242" s="4">
        <f>'  село'!AF241</f>
        <v>0</v>
      </c>
      <c r="BD242" s="4">
        <f t="shared" si="46"/>
        <v>0</v>
      </c>
      <c r="BE242" s="4">
        <f t="shared" si="47"/>
        <v>0</v>
      </c>
      <c r="BF242" s="4">
        <f t="shared" si="48"/>
        <v>0</v>
      </c>
    </row>
    <row r="243" spans="1:58" ht="15.75">
      <c r="A243" s="4">
        <v>235</v>
      </c>
      <c r="B243" s="21">
        <f>город!B242</f>
        <v>0</v>
      </c>
      <c r="C243" s="4">
        <f>город!E242</f>
        <v>0</v>
      </c>
      <c r="D243" s="4">
        <f>'  село'!E242</f>
        <v>0</v>
      </c>
      <c r="E243" s="4">
        <f t="shared" si="40"/>
        <v>0</v>
      </c>
      <c r="F243" s="4">
        <f>город!F242</f>
        <v>0</v>
      </c>
      <c r="G243" s="4">
        <f>'  село'!F242</f>
        <v>0</v>
      </c>
      <c r="H243" s="4">
        <f t="shared" si="41"/>
        <v>0</v>
      </c>
      <c r="I243" s="5">
        <f>город!G242</f>
        <v>0</v>
      </c>
      <c r="J243" s="5">
        <f>'  село'!G242</f>
        <v>0</v>
      </c>
      <c r="K243" s="5">
        <f t="shared" si="42"/>
        <v>0</v>
      </c>
      <c r="L243" s="4">
        <f>город!H242</f>
        <v>0</v>
      </c>
      <c r="M243" s="4">
        <f>'  село'!H242</f>
        <v>0</v>
      </c>
      <c r="N243" s="4">
        <f>город!I242</f>
        <v>0</v>
      </c>
      <c r="O243" s="4">
        <f>'  село'!I242</f>
        <v>0</v>
      </c>
      <c r="P243" s="4">
        <f>город!J242</f>
        <v>0</v>
      </c>
      <c r="Q243" s="4">
        <f>'  село'!J242</f>
        <v>0</v>
      </c>
      <c r="R243" s="4">
        <f t="shared" si="43"/>
        <v>0</v>
      </c>
      <c r="S243" s="4">
        <f>город!L242</f>
        <v>0</v>
      </c>
      <c r="T243" s="4">
        <f>'  село'!L242</f>
        <v>0</v>
      </c>
      <c r="U243" s="4">
        <f>город!M242</f>
        <v>0</v>
      </c>
      <c r="V243" s="4">
        <f>'  село'!M242</f>
        <v>0</v>
      </c>
      <c r="W243" s="4">
        <f>город!N242</f>
        <v>0</v>
      </c>
      <c r="X243" s="4">
        <f>'  село'!N242</f>
        <v>0</v>
      </c>
      <c r="Y243" s="4">
        <f t="shared" si="44"/>
        <v>0</v>
      </c>
      <c r="Z243" s="5">
        <f>город!P242</f>
        <v>0</v>
      </c>
      <c r="AA243" s="5">
        <f>'  село'!P242</f>
        <v>0</v>
      </c>
      <c r="AB243" s="5">
        <f>город!Q242</f>
        <v>0</v>
      </c>
      <c r="AC243" s="5">
        <f>'  село'!Q242</f>
        <v>0</v>
      </c>
      <c r="AD243" s="5">
        <f>город!R242</f>
        <v>0</v>
      </c>
      <c r="AE243" s="5">
        <f>'  село'!R242</f>
        <v>0</v>
      </c>
      <c r="AF243" s="5">
        <f t="shared" si="45"/>
        <v>0</v>
      </c>
      <c r="AG243" s="32">
        <f>город!T242</f>
        <v>0</v>
      </c>
      <c r="AH243" s="35">
        <f>город!U242</f>
        <v>0</v>
      </c>
      <c r="AI243" s="36">
        <f>город!V242</f>
        <v>0</v>
      </c>
      <c r="AJ243" s="35">
        <f>город!W242</f>
        <v>0</v>
      </c>
      <c r="AK243" s="36">
        <f>город!AB242</f>
        <v>0</v>
      </c>
      <c r="AL243" s="35">
        <f>город!AC242</f>
        <v>0</v>
      </c>
      <c r="AM243" s="21" t="e">
        <f>город!#REF!</f>
        <v>#REF!</v>
      </c>
      <c r="AN243" s="36">
        <f>'  село'!T242</f>
        <v>0</v>
      </c>
      <c r="AO243" s="35">
        <f>'  село'!U242</f>
        <v>0</v>
      </c>
      <c r="AP243" s="36">
        <f>'  село'!V242</f>
        <v>0</v>
      </c>
      <c r="AQ243" s="35">
        <f>'  село'!W242</f>
        <v>0</v>
      </c>
      <c r="AR243" s="36">
        <f>'  село'!AB242</f>
        <v>0</v>
      </c>
      <c r="AS243" s="35">
        <f>'  село'!AC242</f>
        <v>0</v>
      </c>
      <c r="AT243" s="21" t="e">
        <f>'  село'!#REF!</f>
        <v>#REF!</v>
      </c>
      <c r="AU243" s="23">
        <f t="shared" si="37"/>
        <v>0</v>
      </c>
      <c r="AV243" s="23">
        <f t="shared" si="38"/>
        <v>0</v>
      </c>
      <c r="AW243" s="23">
        <f t="shared" si="39"/>
        <v>0</v>
      </c>
      <c r="AX243" s="4">
        <f>город!AD242</f>
        <v>0</v>
      </c>
      <c r="AY243" s="4">
        <f>город!AE242</f>
        <v>0</v>
      </c>
      <c r="AZ243" s="4">
        <f>город!AF242</f>
        <v>0</v>
      </c>
      <c r="BA243" s="4">
        <f>'  село'!AD242</f>
        <v>0</v>
      </c>
      <c r="BB243" s="4">
        <f>'  село'!AE242</f>
        <v>0</v>
      </c>
      <c r="BC243" s="4">
        <f>'  село'!AF242</f>
        <v>0</v>
      </c>
      <c r="BD243" s="4">
        <f t="shared" si="46"/>
        <v>0</v>
      </c>
      <c r="BE243" s="4">
        <f t="shared" si="47"/>
        <v>0</v>
      </c>
      <c r="BF243" s="4">
        <f t="shared" si="48"/>
        <v>0</v>
      </c>
    </row>
    <row r="244" spans="1:58" ht="15.75">
      <c r="A244" s="4">
        <v>236</v>
      </c>
      <c r="B244" s="21">
        <f>город!B243</f>
        <v>0</v>
      </c>
      <c r="C244" s="4">
        <f>город!E243</f>
        <v>0</v>
      </c>
      <c r="D244" s="4">
        <f>'  село'!E243</f>
        <v>0</v>
      </c>
      <c r="E244" s="4">
        <f t="shared" si="40"/>
        <v>0</v>
      </c>
      <c r="F244" s="4">
        <f>город!F243</f>
        <v>0</v>
      </c>
      <c r="G244" s="4">
        <f>'  село'!F243</f>
        <v>0</v>
      </c>
      <c r="H244" s="4">
        <f t="shared" si="41"/>
        <v>0</v>
      </c>
      <c r="I244" s="5">
        <f>город!G243</f>
        <v>0</v>
      </c>
      <c r="J244" s="5">
        <f>'  село'!G243</f>
        <v>0</v>
      </c>
      <c r="K244" s="5">
        <f t="shared" si="42"/>
        <v>0</v>
      </c>
      <c r="L244" s="4">
        <f>город!H243</f>
        <v>0</v>
      </c>
      <c r="M244" s="4">
        <f>'  село'!H243</f>
        <v>0</v>
      </c>
      <c r="N244" s="4">
        <f>город!I243</f>
        <v>0</v>
      </c>
      <c r="O244" s="4">
        <f>'  село'!I243</f>
        <v>0</v>
      </c>
      <c r="P244" s="4">
        <f>город!J243</f>
        <v>0</v>
      </c>
      <c r="Q244" s="4">
        <f>'  село'!J243</f>
        <v>0</v>
      </c>
      <c r="R244" s="4">
        <f t="shared" si="43"/>
        <v>0</v>
      </c>
      <c r="S244" s="4">
        <f>город!L243</f>
        <v>0</v>
      </c>
      <c r="T244" s="4">
        <f>'  село'!L243</f>
        <v>0</v>
      </c>
      <c r="U244" s="4">
        <f>город!M243</f>
        <v>0</v>
      </c>
      <c r="V244" s="4">
        <f>'  село'!M243</f>
        <v>0</v>
      </c>
      <c r="W244" s="4">
        <f>город!N243</f>
        <v>0</v>
      </c>
      <c r="X244" s="4">
        <f>'  село'!N243</f>
        <v>0</v>
      </c>
      <c r="Y244" s="4">
        <f t="shared" si="44"/>
        <v>0</v>
      </c>
      <c r="Z244" s="5">
        <f>город!P243</f>
        <v>0</v>
      </c>
      <c r="AA244" s="5">
        <f>'  село'!P243</f>
        <v>0</v>
      </c>
      <c r="AB244" s="5">
        <f>город!Q243</f>
        <v>0</v>
      </c>
      <c r="AC244" s="5">
        <f>'  село'!Q243</f>
        <v>0</v>
      </c>
      <c r="AD244" s="5">
        <f>город!R243</f>
        <v>0</v>
      </c>
      <c r="AE244" s="5">
        <f>'  село'!R243</f>
        <v>0</v>
      </c>
      <c r="AF244" s="5">
        <f t="shared" si="45"/>
        <v>0</v>
      </c>
      <c r="AG244" s="32">
        <f>город!T243</f>
        <v>0</v>
      </c>
      <c r="AH244" s="35">
        <f>город!U243</f>
        <v>0</v>
      </c>
      <c r="AI244" s="36">
        <f>город!V243</f>
        <v>0</v>
      </c>
      <c r="AJ244" s="35">
        <f>город!W243</f>
        <v>0</v>
      </c>
      <c r="AK244" s="36">
        <f>город!AB243</f>
        <v>0</v>
      </c>
      <c r="AL244" s="35">
        <f>город!AC243</f>
        <v>0</v>
      </c>
      <c r="AM244" s="21" t="e">
        <f>город!#REF!</f>
        <v>#REF!</v>
      </c>
      <c r="AN244" s="36">
        <f>'  село'!T243</f>
        <v>0</v>
      </c>
      <c r="AO244" s="35">
        <f>'  село'!U243</f>
        <v>0</v>
      </c>
      <c r="AP244" s="36">
        <f>'  село'!V243</f>
        <v>0</v>
      </c>
      <c r="AQ244" s="35">
        <f>'  село'!W243</f>
        <v>0</v>
      </c>
      <c r="AR244" s="36">
        <f>'  село'!AB243</f>
        <v>0</v>
      </c>
      <c r="AS244" s="35">
        <f>'  село'!AC243</f>
        <v>0</v>
      </c>
      <c r="AT244" s="21" t="e">
        <f>'  село'!#REF!</f>
        <v>#REF!</v>
      </c>
      <c r="AU244" s="23">
        <f t="shared" si="37"/>
        <v>0</v>
      </c>
      <c r="AV244" s="23">
        <f t="shared" si="38"/>
        <v>0</v>
      </c>
      <c r="AW244" s="23">
        <f t="shared" si="39"/>
        <v>0</v>
      </c>
      <c r="AX244" s="4">
        <f>город!AD243</f>
        <v>0</v>
      </c>
      <c r="AY244" s="4">
        <f>город!AE243</f>
        <v>0</v>
      </c>
      <c r="AZ244" s="4">
        <f>город!AF243</f>
        <v>0</v>
      </c>
      <c r="BA244" s="4">
        <f>'  село'!AD243</f>
        <v>0</v>
      </c>
      <c r="BB244" s="4">
        <f>'  село'!AE243</f>
        <v>0</v>
      </c>
      <c r="BC244" s="4">
        <f>'  село'!AF243</f>
        <v>0</v>
      </c>
      <c r="BD244" s="4">
        <f t="shared" si="46"/>
        <v>0</v>
      </c>
      <c r="BE244" s="4">
        <f t="shared" si="47"/>
        <v>0</v>
      </c>
      <c r="BF244" s="4">
        <f t="shared" si="48"/>
        <v>0</v>
      </c>
    </row>
    <row r="245" spans="1:58" ht="15.75">
      <c r="A245" s="4">
        <v>237</v>
      </c>
      <c r="B245" s="21">
        <f>город!B244</f>
        <v>0</v>
      </c>
      <c r="C245" s="4">
        <f>город!E244</f>
        <v>0</v>
      </c>
      <c r="D245" s="4">
        <f>'  село'!E244</f>
        <v>0</v>
      </c>
      <c r="E245" s="4">
        <f t="shared" si="40"/>
        <v>0</v>
      </c>
      <c r="F245" s="4">
        <f>город!F244</f>
        <v>0</v>
      </c>
      <c r="G245" s="4">
        <f>'  село'!F244</f>
        <v>0</v>
      </c>
      <c r="H245" s="4">
        <f t="shared" si="41"/>
        <v>0</v>
      </c>
      <c r="I245" s="5">
        <f>город!G244</f>
        <v>0</v>
      </c>
      <c r="J245" s="5">
        <f>'  село'!G244</f>
        <v>0</v>
      </c>
      <c r="K245" s="5">
        <f t="shared" si="42"/>
        <v>0</v>
      </c>
      <c r="L245" s="4">
        <f>город!H244</f>
        <v>0</v>
      </c>
      <c r="M245" s="4">
        <f>'  село'!H244</f>
        <v>0</v>
      </c>
      <c r="N245" s="4">
        <f>город!I244</f>
        <v>0</v>
      </c>
      <c r="O245" s="4">
        <f>'  село'!I244</f>
        <v>0</v>
      </c>
      <c r="P245" s="4">
        <f>город!J244</f>
        <v>0</v>
      </c>
      <c r="Q245" s="4">
        <f>'  село'!J244</f>
        <v>0</v>
      </c>
      <c r="R245" s="4">
        <f t="shared" si="43"/>
        <v>0</v>
      </c>
      <c r="S245" s="4">
        <f>город!L244</f>
        <v>0</v>
      </c>
      <c r="T245" s="4">
        <f>'  село'!L244</f>
        <v>0</v>
      </c>
      <c r="U245" s="4">
        <f>город!M244</f>
        <v>0</v>
      </c>
      <c r="V245" s="4">
        <f>'  село'!M244</f>
        <v>0</v>
      </c>
      <c r="W245" s="4">
        <f>город!N244</f>
        <v>0</v>
      </c>
      <c r="X245" s="4">
        <f>'  село'!N244</f>
        <v>0</v>
      </c>
      <c r="Y245" s="4">
        <f t="shared" si="44"/>
        <v>0</v>
      </c>
      <c r="Z245" s="5">
        <f>город!P244</f>
        <v>0</v>
      </c>
      <c r="AA245" s="5">
        <f>'  село'!P244</f>
        <v>0</v>
      </c>
      <c r="AB245" s="5">
        <f>город!Q244</f>
        <v>0</v>
      </c>
      <c r="AC245" s="5">
        <f>'  село'!Q244</f>
        <v>0</v>
      </c>
      <c r="AD245" s="5">
        <f>город!R244</f>
        <v>0</v>
      </c>
      <c r="AE245" s="5">
        <f>'  село'!R244</f>
        <v>0</v>
      </c>
      <c r="AF245" s="5">
        <f t="shared" si="45"/>
        <v>0</v>
      </c>
      <c r="AG245" s="32">
        <f>город!T244</f>
        <v>0</v>
      </c>
      <c r="AH245" s="35">
        <f>город!U244</f>
        <v>0</v>
      </c>
      <c r="AI245" s="36">
        <f>город!V244</f>
        <v>0</v>
      </c>
      <c r="AJ245" s="35">
        <f>город!W244</f>
        <v>0</v>
      </c>
      <c r="AK245" s="36">
        <f>город!AB244</f>
        <v>0</v>
      </c>
      <c r="AL245" s="35">
        <f>город!AC244</f>
        <v>0</v>
      </c>
      <c r="AM245" s="21" t="e">
        <f>город!#REF!</f>
        <v>#REF!</v>
      </c>
      <c r="AN245" s="36">
        <f>'  село'!T244</f>
        <v>0</v>
      </c>
      <c r="AO245" s="35">
        <f>'  село'!U244</f>
        <v>0</v>
      </c>
      <c r="AP245" s="36">
        <f>'  село'!V244</f>
        <v>0</v>
      </c>
      <c r="AQ245" s="35">
        <f>'  село'!W244</f>
        <v>0</v>
      </c>
      <c r="AR245" s="36">
        <f>'  село'!AB244</f>
        <v>0</v>
      </c>
      <c r="AS245" s="35">
        <f>'  село'!AC244</f>
        <v>0</v>
      </c>
      <c r="AT245" s="21" t="e">
        <f>'  село'!#REF!</f>
        <v>#REF!</v>
      </c>
      <c r="AU245" s="23">
        <f t="shared" si="37"/>
        <v>0</v>
      </c>
      <c r="AV245" s="23">
        <f t="shared" si="38"/>
        <v>0</v>
      </c>
      <c r="AW245" s="23">
        <f t="shared" si="39"/>
        <v>0</v>
      </c>
      <c r="AX245" s="4">
        <f>город!AD244</f>
        <v>0</v>
      </c>
      <c r="AY245" s="4">
        <f>город!AE244</f>
        <v>0</v>
      </c>
      <c r="AZ245" s="4">
        <f>город!AF244</f>
        <v>0</v>
      </c>
      <c r="BA245" s="4">
        <f>'  село'!AD244</f>
        <v>0</v>
      </c>
      <c r="BB245" s="4">
        <f>'  село'!AE244</f>
        <v>0</v>
      </c>
      <c r="BC245" s="4">
        <f>'  село'!AF244</f>
        <v>0</v>
      </c>
      <c r="BD245" s="4">
        <f t="shared" si="46"/>
        <v>0</v>
      </c>
      <c r="BE245" s="4">
        <f t="shared" si="47"/>
        <v>0</v>
      </c>
      <c r="BF245" s="4">
        <f t="shared" si="48"/>
        <v>0</v>
      </c>
    </row>
    <row r="246" spans="1:58" ht="15.75">
      <c r="A246" s="4">
        <v>238</v>
      </c>
      <c r="B246" s="21">
        <f>город!B245</f>
        <v>0</v>
      </c>
      <c r="C246" s="4">
        <f>город!E245</f>
        <v>0</v>
      </c>
      <c r="D246" s="4">
        <f>'  село'!E245</f>
        <v>0</v>
      </c>
      <c r="E246" s="4">
        <f t="shared" si="40"/>
        <v>0</v>
      </c>
      <c r="F246" s="4">
        <f>город!F245</f>
        <v>0</v>
      </c>
      <c r="G246" s="4">
        <f>'  село'!F245</f>
        <v>0</v>
      </c>
      <c r="H246" s="4">
        <f t="shared" si="41"/>
        <v>0</v>
      </c>
      <c r="I246" s="5">
        <f>город!G245</f>
        <v>0</v>
      </c>
      <c r="J246" s="5">
        <f>'  село'!G245</f>
        <v>0</v>
      </c>
      <c r="K246" s="5">
        <f t="shared" si="42"/>
        <v>0</v>
      </c>
      <c r="L246" s="4">
        <f>город!H245</f>
        <v>0</v>
      </c>
      <c r="M246" s="4">
        <f>'  село'!H245</f>
        <v>0</v>
      </c>
      <c r="N246" s="4">
        <f>город!I245</f>
        <v>0</v>
      </c>
      <c r="O246" s="4">
        <f>'  село'!I245</f>
        <v>0</v>
      </c>
      <c r="P246" s="4">
        <f>город!J245</f>
        <v>0</v>
      </c>
      <c r="Q246" s="4">
        <f>'  село'!J245</f>
        <v>0</v>
      </c>
      <c r="R246" s="4">
        <f t="shared" si="43"/>
        <v>0</v>
      </c>
      <c r="S246" s="4">
        <f>город!L245</f>
        <v>0</v>
      </c>
      <c r="T246" s="4">
        <f>'  село'!L245</f>
        <v>0</v>
      </c>
      <c r="U246" s="4">
        <f>город!M245</f>
        <v>0</v>
      </c>
      <c r="V246" s="4">
        <f>'  село'!M245</f>
        <v>0</v>
      </c>
      <c r="W246" s="4">
        <f>город!N245</f>
        <v>0</v>
      </c>
      <c r="X246" s="4">
        <f>'  село'!N245</f>
        <v>0</v>
      </c>
      <c r="Y246" s="4">
        <f t="shared" si="44"/>
        <v>0</v>
      </c>
      <c r="Z246" s="5">
        <f>город!P245</f>
        <v>0</v>
      </c>
      <c r="AA246" s="5">
        <f>'  село'!P245</f>
        <v>0</v>
      </c>
      <c r="AB246" s="5">
        <f>город!Q245</f>
        <v>0</v>
      </c>
      <c r="AC246" s="5">
        <f>'  село'!Q245</f>
        <v>0</v>
      </c>
      <c r="AD246" s="5">
        <f>город!R245</f>
        <v>0</v>
      </c>
      <c r="AE246" s="5">
        <f>'  село'!R245</f>
        <v>0</v>
      </c>
      <c r="AF246" s="5">
        <f t="shared" si="45"/>
        <v>0</v>
      </c>
      <c r="AG246" s="32">
        <f>город!T245</f>
        <v>0</v>
      </c>
      <c r="AH246" s="35">
        <f>город!U245</f>
        <v>0</v>
      </c>
      <c r="AI246" s="36">
        <f>город!V245</f>
        <v>0</v>
      </c>
      <c r="AJ246" s="35">
        <f>город!W245</f>
        <v>0</v>
      </c>
      <c r="AK246" s="36">
        <f>город!AB245</f>
        <v>0</v>
      </c>
      <c r="AL246" s="35">
        <f>город!AC245</f>
        <v>0</v>
      </c>
      <c r="AM246" s="21" t="e">
        <f>город!#REF!</f>
        <v>#REF!</v>
      </c>
      <c r="AN246" s="36">
        <f>'  село'!T245</f>
        <v>0</v>
      </c>
      <c r="AO246" s="35">
        <f>'  село'!U245</f>
        <v>0</v>
      </c>
      <c r="AP246" s="36">
        <f>'  село'!V245</f>
        <v>0</v>
      </c>
      <c r="AQ246" s="35">
        <f>'  село'!W245</f>
        <v>0</v>
      </c>
      <c r="AR246" s="36">
        <f>'  село'!AB245</f>
        <v>0</v>
      </c>
      <c r="AS246" s="35">
        <f>'  село'!AC245</f>
        <v>0</v>
      </c>
      <c r="AT246" s="21" t="e">
        <f>'  село'!#REF!</f>
        <v>#REF!</v>
      </c>
      <c r="AU246" s="23">
        <f t="shared" si="37"/>
        <v>0</v>
      </c>
      <c r="AV246" s="23">
        <f t="shared" si="38"/>
        <v>0</v>
      </c>
      <c r="AW246" s="23">
        <f t="shared" si="39"/>
        <v>0</v>
      </c>
      <c r="AX246" s="4">
        <f>город!AD245</f>
        <v>0</v>
      </c>
      <c r="AY246" s="4">
        <f>город!AE245</f>
        <v>0</v>
      </c>
      <c r="AZ246" s="4">
        <f>город!AF245</f>
        <v>0</v>
      </c>
      <c r="BA246" s="4">
        <f>'  село'!AD245</f>
        <v>0</v>
      </c>
      <c r="BB246" s="4">
        <f>'  село'!AE245</f>
        <v>0</v>
      </c>
      <c r="BC246" s="4">
        <f>'  село'!AF245</f>
        <v>0</v>
      </c>
      <c r="BD246" s="4">
        <f t="shared" si="46"/>
        <v>0</v>
      </c>
      <c r="BE246" s="4">
        <f t="shared" si="47"/>
        <v>0</v>
      </c>
      <c r="BF246" s="4">
        <f t="shared" si="48"/>
        <v>0</v>
      </c>
    </row>
    <row r="247" spans="1:58" ht="15.75">
      <c r="A247" s="4">
        <v>239</v>
      </c>
      <c r="B247" s="21">
        <f>город!B246</f>
        <v>0</v>
      </c>
      <c r="C247" s="4">
        <f>город!E246</f>
        <v>0</v>
      </c>
      <c r="D247" s="4">
        <f>'  село'!E246</f>
        <v>0</v>
      </c>
      <c r="E247" s="4">
        <f t="shared" si="40"/>
        <v>0</v>
      </c>
      <c r="F247" s="4">
        <f>город!F246</f>
        <v>0</v>
      </c>
      <c r="G247" s="4">
        <f>'  село'!F246</f>
        <v>0</v>
      </c>
      <c r="H247" s="4">
        <f t="shared" si="41"/>
        <v>0</v>
      </c>
      <c r="I247" s="5">
        <f>город!G246</f>
        <v>0</v>
      </c>
      <c r="J247" s="5">
        <f>'  село'!G246</f>
        <v>0</v>
      </c>
      <c r="K247" s="5">
        <f t="shared" si="42"/>
        <v>0</v>
      </c>
      <c r="L247" s="4">
        <f>город!H246</f>
        <v>0</v>
      </c>
      <c r="M247" s="4">
        <f>'  село'!H246</f>
        <v>0</v>
      </c>
      <c r="N247" s="4">
        <f>город!I246</f>
        <v>0</v>
      </c>
      <c r="O247" s="4">
        <f>'  село'!I246</f>
        <v>0</v>
      </c>
      <c r="P247" s="4">
        <f>город!J246</f>
        <v>0</v>
      </c>
      <c r="Q247" s="4">
        <f>'  село'!J246</f>
        <v>0</v>
      </c>
      <c r="R247" s="4">
        <f t="shared" si="43"/>
        <v>0</v>
      </c>
      <c r="S247" s="4">
        <f>город!L246</f>
        <v>0</v>
      </c>
      <c r="T247" s="4">
        <f>'  село'!L246</f>
        <v>0</v>
      </c>
      <c r="U247" s="4">
        <f>город!M246</f>
        <v>0</v>
      </c>
      <c r="V247" s="4">
        <f>'  село'!M246</f>
        <v>0</v>
      </c>
      <c r="W247" s="4">
        <f>город!N246</f>
        <v>0</v>
      </c>
      <c r="X247" s="4">
        <f>'  село'!N246</f>
        <v>0</v>
      </c>
      <c r="Y247" s="4">
        <f t="shared" si="44"/>
        <v>0</v>
      </c>
      <c r="Z247" s="5">
        <f>город!P246</f>
        <v>0</v>
      </c>
      <c r="AA247" s="5">
        <f>'  село'!P246</f>
        <v>0</v>
      </c>
      <c r="AB247" s="5">
        <f>город!Q246</f>
        <v>0</v>
      </c>
      <c r="AC247" s="5">
        <f>'  село'!Q246</f>
        <v>0</v>
      </c>
      <c r="AD247" s="5">
        <f>город!R246</f>
        <v>0</v>
      </c>
      <c r="AE247" s="5">
        <f>'  село'!R246</f>
        <v>0</v>
      </c>
      <c r="AF247" s="5">
        <f t="shared" si="45"/>
        <v>0</v>
      </c>
      <c r="AG247" s="32">
        <f>город!T246</f>
        <v>0</v>
      </c>
      <c r="AH247" s="35">
        <f>город!U246</f>
        <v>0</v>
      </c>
      <c r="AI247" s="36">
        <f>город!V246</f>
        <v>0</v>
      </c>
      <c r="AJ247" s="35">
        <f>город!W246</f>
        <v>0</v>
      </c>
      <c r="AK247" s="36">
        <f>город!AB246</f>
        <v>0</v>
      </c>
      <c r="AL247" s="35">
        <f>город!AC246</f>
        <v>0</v>
      </c>
      <c r="AM247" s="21" t="e">
        <f>город!#REF!</f>
        <v>#REF!</v>
      </c>
      <c r="AN247" s="36">
        <f>'  село'!T246</f>
        <v>0</v>
      </c>
      <c r="AO247" s="35">
        <f>'  село'!U246</f>
        <v>0</v>
      </c>
      <c r="AP247" s="36">
        <f>'  село'!V246</f>
        <v>0</v>
      </c>
      <c r="AQ247" s="35">
        <f>'  село'!W246</f>
        <v>0</v>
      </c>
      <c r="AR247" s="36">
        <f>'  село'!AB246</f>
        <v>0</v>
      </c>
      <c r="AS247" s="35">
        <f>'  село'!AC246</f>
        <v>0</v>
      </c>
      <c r="AT247" s="21" t="e">
        <f>'  село'!#REF!</f>
        <v>#REF!</v>
      </c>
      <c r="AU247" s="23">
        <f t="shared" si="37"/>
        <v>0</v>
      </c>
      <c r="AV247" s="23">
        <f t="shared" si="38"/>
        <v>0</v>
      </c>
      <c r="AW247" s="23">
        <f t="shared" si="39"/>
        <v>0</v>
      </c>
      <c r="AX247" s="4">
        <f>город!AD246</f>
        <v>0</v>
      </c>
      <c r="AY247" s="4">
        <f>город!AE246</f>
        <v>0</v>
      </c>
      <c r="AZ247" s="4">
        <f>город!AF246</f>
        <v>0</v>
      </c>
      <c r="BA247" s="4">
        <f>'  село'!AD246</f>
        <v>0</v>
      </c>
      <c r="BB247" s="4">
        <f>'  село'!AE246</f>
        <v>0</v>
      </c>
      <c r="BC247" s="4">
        <f>'  село'!AF246</f>
        <v>0</v>
      </c>
      <c r="BD247" s="4">
        <f t="shared" si="46"/>
        <v>0</v>
      </c>
      <c r="BE247" s="4">
        <f t="shared" si="47"/>
        <v>0</v>
      </c>
      <c r="BF247" s="4">
        <f t="shared" si="48"/>
        <v>0</v>
      </c>
    </row>
    <row r="248" spans="1:58" ht="15.75">
      <c r="A248" s="4">
        <v>240</v>
      </c>
      <c r="B248" s="21">
        <f>город!B247</f>
        <v>0</v>
      </c>
      <c r="C248" s="4">
        <f>город!E247</f>
        <v>0</v>
      </c>
      <c r="D248" s="4">
        <f>'  село'!E247</f>
        <v>0</v>
      </c>
      <c r="E248" s="4">
        <f t="shared" si="40"/>
        <v>0</v>
      </c>
      <c r="F248" s="4">
        <f>город!F247</f>
        <v>0</v>
      </c>
      <c r="G248" s="4">
        <f>'  село'!F247</f>
        <v>0</v>
      </c>
      <c r="H248" s="4">
        <f t="shared" si="41"/>
        <v>0</v>
      </c>
      <c r="I248" s="5">
        <f>город!G247</f>
        <v>0</v>
      </c>
      <c r="J248" s="5">
        <f>'  село'!G247</f>
        <v>0</v>
      </c>
      <c r="K248" s="5">
        <f t="shared" si="42"/>
        <v>0</v>
      </c>
      <c r="L248" s="4">
        <f>город!H247</f>
        <v>0</v>
      </c>
      <c r="M248" s="4">
        <f>'  село'!H247</f>
        <v>0</v>
      </c>
      <c r="N248" s="4">
        <f>город!I247</f>
        <v>0</v>
      </c>
      <c r="O248" s="4">
        <f>'  село'!I247</f>
        <v>0</v>
      </c>
      <c r="P248" s="4">
        <f>город!J247</f>
        <v>0</v>
      </c>
      <c r="Q248" s="4">
        <f>'  село'!J247</f>
        <v>0</v>
      </c>
      <c r="R248" s="4">
        <f t="shared" si="43"/>
        <v>0</v>
      </c>
      <c r="S248" s="4">
        <f>город!L247</f>
        <v>0</v>
      </c>
      <c r="T248" s="4">
        <f>'  село'!L247</f>
        <v>0</v>
      </c>
      <c r="U248" s="4">
        <f>город!M247</f>
        <v>0</v>
      </c>
      <c r="V248" s="4">
        <f>'  село'!M247</f>
        <v>0</v>
      </c>
      <c r="W248" s="4">
        <f>город!N247</f>
        <v>0</v>
      </c>
      <c r="X248" s="4">
        <f>'  село'!N247</f>
        <v>0</v>
      </c>
      <c r="Y248" s="4">
        <f t="shared" si="44"/>
        <v>0</v>
      </c>
      <c r="Z248" s="5">
        <f>город!P247</f>
        <v>0</v>
      </c>
      <c r="AA248" s="5">
        <f>'  село'!P247</f>
        <v>0</v>
      </c>
      <c r="AB248" s="5">
        <f>город!Q247</f>
        <v>0</v>
      </c>
      <c r="AC248" s="5">
        <f>'  село'!Q247</f>
        <v>0</v>
      </c>
      <c r="AD248" s="5">
        <f>город!R247</f>
        <v>0</v>
      </c>
      <c r="AE248" s="5">
        <f>'  село'!R247</f>
        <v>0</v>
      </c>
      <c r="AF248" s="5">
        <f t="shared" si="45"/>
        <v>0</v>
      </c>
      <c r="AG248" s="32">
        <f>город!T247</f>
        <v>0</v>
      </c>
      <c r="AH248" s="35">
        <f>город!U247</f>
        <v>0</v>
      </c>
      <c r="AI248" s="36">
        <f>город!V247</f>
        <v>0</v>
      </c>
      <c r="AJ248" s="35">
        <f>город!W247</f>
        <v>0</v>
      </c>
      <c r="AK248" s="36">
        <f>город!AB247</f>
        <v>0</v>
      </c>
      <c r="AL248" s="35">
        <f>город!AC247</f>
        <v>0</v>
      </c>
      <c r="AM248" s="21" t="e">
        <f>город!#REF!</f>
        <v>#REF!</v>
      </c>
      <c r="AN248" s="36">
        <f>'  село'!T247</f>
        <v>0</v>
      </c>
      <c r="AO248" s="35">
        <f>'  село'!U247</f>
        <v>0</v>
      </c>
      <c r="AP248" s="36">
        <f>'  село'!V247</f>
        <v>0</v>
      </c>
      <c r="AQ248" s="35">
        <f>'  село'!W247</f>
        <v>0</v>
      </c>
      <c r="AR248" s="36">
        <f>'  село'!AB247</f>
        <v>0</v>
      </c>
      <c r="AS248" s="35">
        <f>'  село'!AC247</f>
        <v>0</v>
      </c>
      <c r="AT248" s="21" t="e">
        <f>'  село'!#REF!</f>
        <v>#REF!</v>
      </c>
      <c r="AU248" s="23">
        <f t="shared" si="37"/>
        <v>0</v>
      </c>
      <c r="AV248" s="23">
        <f t="shared" si="38"/>
        <v>0</v>
      </c>
      <c r="AW248" s="23">
        <f t="shared" si="39"/>
        <v>0</v>
      </c>
      <c r="AX248" s="4">
        <f>город!AD247</f>
        <v>0</v>
      </c>
      <c r="AY248" s="4">
        <f>город!AE247</f>
        <v>0</v>
      </c>
      <c r="AZ248" s="4">
        <f>город!AF247</f>
        <v>0</v>
      </c>
      <c r="BA248" s="4">
        <f>'  село'!AD247</f>
        <v>0</v>
      </c>
      <c r="BB248" s="4">
        <f>'  село'!AE247</f>
        <v>0</v>
      </c>
      <c r="BC248" s="4">
        <f>'  село'!AF247</f>
        <v>0</v>
      </c>
      <c r="BD248" s="4">
        <f t="shared" si="46"/>
        <v>0</v>
      </c>
      <c r="BE248" s="4">
        <f t="shared" si="47"/>
        <v>0</v>
      </c>
      <c r="BF248" s="4">
        <f t="shared" si="48"/>
        <v>0</v>
      </c>
    </row>
    <row r="249" spans="1:58" ht="15.75">
      <c r="A249" s="4">
        <v>241</v>
      </c>
      <c r="B249" s="21">
        <f>город!B248</f>
        <v>0</v>
      </c>
      <c r="C249" s="4">
        <f>город!E248</f>
        <v>0</v>
      </c>
      <c r="D249" s="4">
        <f>'  село'!E248</f>
        <v>0</v>
      </c>
      <c r="E249" s="4">
        <f t="shared" si="40"/>
        <v>0</v>
      </c>
      <c r="F249" s="4">
        <f>город!F248</f>
        <v>0</v>
      </c>
      <c r="G249" s="4">
        <f>'  село'!F248</f>
        <v>0</v>
      </c>
      <c r="H249" s="4">
        <f t="shared" si="41"/>
        <v>0</v>
      </c>
      <c r="I249" s="5">
        <f>город!G248</f>
        <v>0</v>
      </c>
      <c r="J249" s="5">
        <f>'  село'!G248</f>
        <v>0</v>
      </c>
      <c r="K249" s="5">
        <f t="shared" si="42"/>
        <v>0</v>
      </c>
      <c r="L249" s="4">
        <f>город!H248</f>
        <v>0</v>
      </c>
      <c r="M249" s="4">
        <f>'  село'!H248</f>
        <v>0</v>
      </c>
      <c r="N249" s="4">
        <f>город!I248</f>
        <v>0</v>
      </c>
      <c r="O249" s="4">
        <f>'  село'!I248</f>
        <v>0</v>
      </c>
      <c r="P249" s="4">
        <f>город!J248</f>
        <v>0</v>
      </c>
      <c r="Q249" s="4">
        <f>'  село'!J248</f>
        <v>0</v>
      </c>
      <c r="R249" s="4">
        <f t="shared" si="43"/>
        <v>0</v>
      </c>
      <c r="S249" s="4">
        <f>город!L248</f>
        <v>0</v>
      </c>
      <c r="T249" s="4">
        <f>'  село'!L248</f>
        <v>0</v>
      </c>
      <c r="U249" s="4">
        <f>город!M248</f>
        <v>0</v>
      </c>
      <c r="V249" s="4">
        <f>'  село'!M248</f>
        <v>0</v>
      </c>
      <c r="W249" s="4">
        <f>город!N248</f>
        <v>0</v>
      </c>
      <c r="X249" s="4">
        <f>'  село'!N248</f>
        <v>0</v>
      </c>
      <c r="Y249" s="4">
        <f t="shared" si="44"/>
        <v>0</v>
      </c>
      <c r="Z249" s="5">
        <f>город!P248</f>
        <v>0</v>
      </c>
      <c r="AA249" s="5">
        <f>'  село'!P248</f>
        <v>0</v>
      </c>
      <c r="AB249" s="5">
        <f>город!Q248</f>
        <v>0</v>
      </c>
      <c r="AC249" s="5">
        <f>'  село'!Q248</f>
        <v>0</v>
      </c>
      <c r="AD249" s="5">
        <f>город!R248</f>
        <v>0</v>
      </c>
      <c r="AE249" s="5">
        <f>'  село'!R248</f>
        <v>0</v>
      </c>
      <c r="AF249" s="5">
        <f t="shared" si="45"/>
        <v>0</v>
      </c>
      <c r="AG249" s="32">
        <f>город!T248</f>
        <v>0</v>
      </c>
      <c r="AH249" s="35">
        <f>город!U248</f>
        <v>0</v>
      </c>
      <c r="AI249" s="36">
        <f>город!V248</f>
        <v>0</v>
      </c>
      <c r="AJ249" s="35">
        <f>город!W248</f>
        <v>0</v>
      </c>
      <c r="AK249" s="36">
        <f>город!AB248</f>
        <v>0</v>
      </c>
      <c r="AL249" s="35">
        <f>город!AC248</f>
        <v>0</v>
      </c>
      <c r="AM249" s="21" t="e">
        <f>город!#REF!</f>
        <v>#REF!</v>
      </c>
      <c r="AN249" s="36">
        <f>'  село'!T248</f>
        <v>0</v>
      </c>
      <c r="AO249" s="35">
        <f>'  село'!U248</f>
        <v>0</v>
      </c>
      <c r="AP249" s="36">
        <f>'  село'!V248</f>
        <v>0</v>
      </c>
      <c r="AQ249" s="35">
        <f>'  село'!W248</f>
        <v>0</v>
      </c>
      <c r="AR249" s="36">
        <f>'  село'!AB248</f>
        <v>0</v>
      </c>
      <c r="AS249" s="35">
        <f>'  село'!AC248</f>
        <v>0</v>
      </c>
      <c r="AT249" s="21" t="e">
        <f>'  село'!#REF!</f>
        <v>#REF!</v>
      </c>
      <c r="AU249" s="23">
        <f t="shared" si="37"/>
        <v>0</v>
      </c>
      <c r="AV249" s="23">
        <f t="shared" si="38"/>
        <v>0</v>
      </c>
      <c r="AW249" s="23">
        <f t="shared" si="39"/>
        <v>0</v>
      </c>
      <c r="AX249" s="4">
        <f>город!AD248</f>
        <v>0</v>
      </c>
      <c r="AY249" s="4">
        <f>город!AE248</f>
        <v>0</v>
      </c>
      <c r="AZ249" s="4">
        <f>город!AF248</f>
        <v>0</v>
      </c>
      <c r="BA249" s="4">
        <f>'  село'!AD248</f>
        <v>0</v>
      </c>
      <c r="BB249" s="4">
        <f>'  село'!AE248</f>
        <v>0</v>
      </c>
      <c r="BC249" s="4">
        <f>'  село'!AF248</f>
        <v>0</v>
      </c>
      <c r="BD249" s="4">
        <f t="shared" si="46"/>
        <v>0</v>
      </c>
      <c r="BE249" s="4">
        <f t="shared" si="47"/>
        <v>0</v>
      </c>
      <c r="BF249" s="4">
        <f t="shared" si="48"/>
        <v>0</v>
      </c>
    </row>
    <row r="250" spans="1:58" ht="15.75">
      <c r="A250" s="4">
        <v>242</v>
      </c>
      <c r="B250" s="21">
        <f>город!B249</f>
        <v>0</v>
      </c>
      <c r="C250" s="4">
        <f>город!E249</f>
        <v>0</v>
      </c>
      <c r="D250" s="4">
        <f>'  село'!E249</f>
        <v>0</v>
      </c>
      <c r="E250" s="4">
        <f t="shared" si="40"/>
        <v>0</v>
      </c>
      <c r="F250" s="4">
        <f>город!F249</f>
        <v>0</v>
      </c>
      <c r="G250" s="4">
        <f>'  село'!F249</f>
        <v>0</v>
      </c>
      <c r="H250" s="4">
        <f t="shared" si="41"/>
        <v>0</v>
      </c>
      <c r="I250" s="5">
        <f>город!G249</f>
        <v>0</v>
      </c>
      <c r="J250" s="5">
        <f>'  село'!G249</f>
        <v>0</v>
      </c>
      <c r="K250" s="5">
        <f t="shared" si="42"/>
        <v>0</v>
      </c>
      <c r="L250" s="4">
        <f>город!H249</f>
        <v>0</v>
      </c>
      <c r="M250" s="4">
        <f>'  село'!H249</f>
        <v>0</v>
      </c>
      <c r="N250" s="4">
        <f>город!I249</f>
        <v>0</v>
      </c>
      <c r="O250" s="4">
        <f>'  село'!I249</f>
        <v>0</v>
      </c>
      <c r="P250" s="4">
        <f>город!J249</f>
        <v>0</v>
      </c>
      <c r="Q250" s="4">
        <f>'  село'!J249</f>
        <v>0</v>
      </c>
      <c r="R250" s="4">
        <f t="shared" si="43"/>
        <v>0</v>
      </c>
      <c r="S250" s="4">
        <f>город!L249</f>
        <v>0</v>
      </c>
      <c r="T250" s="4">
        <f>'  село'!L249</f>
        <v>0</v>
      </c>
      <c r="U250" s="4">
        <f>город!M249</f>
        <v>0</v>
      </c>
      <c r="V250" s="4">
        <f>'  село'!M249</f>
        <v>0</v>
      </c>
      <c r="W250" s="4">
        <f>город!N249</f>
        <v>0</v>
      </c>
      <c r="X250" s="4">
        <f>'  село'!N249</f>
        <v>0</v>
      </c>
      <c r="Y250" s="4">
        <f t="shared" si="44"/>
        <v>0</v>
      </c>
      <c r="Z250" s="5">
        <f>город!P249</f>
        <v>0</v>
      </c>
      <c r="AA250" s="5">
        <f>'  село'!P249</f>
        <v>0</v>
      </c>
      <c r="AB250" s="5">
        <f>город!Q249</f>
        <v>0</v>
      </c>
      <c r="AC250" s="5">
        <f>'  село'!Q249</f>
        <v>0</v>
      </c>
      <c r="AD250" s="5">
        <f>город!R249</f>
        <v>0</v>
      </c>
      <c r="AE250" s="5">
        <f>'  село'!R249</f>
        <v>0</v>
      </c>
      <c r="AF250" s="5">
        <f t="shared" si="45"/>
        <v>0</v>
      </c>
      <c r="AG250" s="32">
        <f>город!T249</f>
        <v>0</v>
      </c>
      <c r="AH250" s="35">
        <f>город!U249</f>
        <v>0</v>
      </c>
      <c r="AI250" s="36">
        <f>город!V249</f>
        <v>0</v>
      </c>
      <c r="AJ250" s="35">
        <f>город!W249</f>
        <v>0</v>
      </c>
      <c r="AK250" s="36">
        <f>город!AB249</f>
        <v>0</v>
      </c>
      <c r="AL250" s="35">
        <f>город!AC249</f>
        <v>0</v>
      </c>
      <c r="AM250" s="21" t="e">
        <f>город!#REF!</f>
        <v>#REF!</v>
      </c>
      <c r="AN250" s="36">
        <f>'  село'!T249</f>
        <v>0</v>
      </c>
      <c r="AO250" s="35">
        <f>'  село'!U249</f>
        <v>0</v>
      </c>
      <c r="AP250" s="36">
        <f>'  село'!V249</f>
        <v>0</v>
      </c>
      <c r="AQ250" s="35">
        <f>'  село'!W249</f>
        <v>0</v>
      </c>
      <c r="AR250" s="36">
        <f>'  село'!AB249</f>
        <v>0</v>
      </c>
      <c r="AS250" s="35">
        <f>'  село'!AC249</f>
        <v>0</v>
      </c>
      <c r="AT250" s="21" t="e">
        <f>'  село'!#REF!</f>
        <v>#REF!</v>
      </c>
      <c r="AU250" s="23">
        <f t="shared" si="37"/>
        <v>0</v>
      </c>
      <c r="AV250" s="23">
        <f t="shared" si="38"/>
        <v>0</v>
      </c>
      <c r="AW250" s="23">
        <f t="shared" si="39"/>
        <v>0</v>
      </c>
      <c r="AX250" s="4">
        <f>город!AD249</f>
        <v>0</v>
      </c>
      <c r="AY250" s="4">
        <f>город!AE249</f>
        <v>0</v>
      </c>
      <c r="AZ250" s="4">
        <f>город!AF249</f>
        <v>0</v>
      </c>
      <c r="BA250" s="4">
        <f>'  село'!AD249</f>
        <v>0</v>
      </c>
      <c r="BB250" s="4">
        <f>'  село'!AE249</f>
        <v>0</v>
      </c>
      <c r="BC250" s="4">
        <f>'  село'!AF249</f>
        <v>0</v>
      </c>
      <c r="BD250" s="4">
        <f t="shared" si="46"/>
        <v>0</v>
      </c>
      <c r="BE250" s="4">
        <f t="shared" si="47"/>
        <v>0</v>
      </c>
      <c r="BF250" s="4">
        <f t="shared" si="48"/>
        <v>0</v>
      </c>
    </row>
    <row r="251" spans="1:58" ht="15.75">
      <c r="A251" s="4">
        <v>243</v>
      </c>
      <c r="B251" s="21">
        <f>город!B250</f>
        <v>0</v>
      </c>
      <c r="C251" s="4">
        <f>город!E250</f>
        <v>0</v>
      </c>
      <c r="D251" s="4">
        <f>'  село'!E250</f>
        <v>0</v>
      </c>
      <c r="E251" s="4">
        <f t="shared" si="40"/>
        <v>0</v>
      </c>
      <c r="F251" s="4">
        <f>город!F250</f>
        <v>0</v>
      </c>
      <c r="G251" s="4">
        <f>'  село'!F250</f>
        <v>0</v>
      </c>
      <c r="H251" s="4">
        <f t="shared" si="41"/>
        <v>0</v>
      </c>
      <c r="I251" s="5">
        <f>город!G250</f>
        <v>0</v>
      </c>
      <c r="J251" s="5">
        <f>'  село'!G250</f>
        <v>0</v>
      </c>
      <c r="K251" s="5">
        <f t="shared" si="42"/>
        <v>0</v>
      </c>
      <c r="L251" s="4">
        <f>город!H250</f>
        <v>0</v>
      </c>
      <c r="M251" s="4">
        <f>'  село'!H250</f>
        <v>0</v>
      </c>
      <c r="N251" s="4">
        <f>город!I250</f>
        <v>0</v>
      </c>
      <c r="O251" s="4">
        <f>'  село'!I250</f>
        <v>0</v>
      </c>
      <c r="P251" s="4">
        <f>город!J250</f>
        <v>0</v>
      </c>
      <c r="Q251" s="4">
        <f>'  село'!J250</f>
        <v>0</v>
      </c>
      <c r="R251" s="4">
        <f t="shared" si="43"/>
        <v>0</v>
      </c>
      <c r="S251" s="4">
        <f>город!L250</f>
        <v>0</v>
      </c>
      <c r="T251" s="4">
        <f>'  село'!L250</f>
        <v>0</v>
      </c>
      <c r="U251" s="4">
        <f>город!M250</f>
        <v>0</v>
      </c>
      <c r="V251" s="4">
        <f>'  село'!M250</f>
        <v>0</v>
      </c>
      <c r="W251" s="4">
        <f>город!N250</f>
        <v>0</v>
      </c>
      <c r="X251" s="4">
        <f>'  село'!N250</f>
        <v>0</v>
      </c>
      <c r="Y251" s="4">
        <f t="shared" si="44"/>
        <v>0</v>
      </c>
      <c r="Z251" s="5">
        <f>город!P250</f>
        <v>0</v>
      </c>
      <c r="AA251" s="5">
        <f>'  село'!P250</f>
        <v>0</v>
      </c>
      <c r="AB251" s="5">
        <f>город!Q250</f>
        <v>0</v>
      </c>
      <c r="AC251" s="5">
        <f>'  село'!Q250</f>
        <v>0</v>
      </c>
      <c r="AD251" s="5">
        <f>город!R250</f>
        <v>0</v>
      </c>
      <c r="AE251" s="5">
        <f>'  село'!R250</f>
        <v>0</v>
      </c>
      <c r="AF251" s="5">
        <f t="shared" si="45"/>
        <v>0</v>
      </c>
      <c r="AG251" s="32">
        <f>город!T250</f>
        <v>0</v>
      </c>
      <c r="AH251" s="35">
        <f>город!U250</f>
        <v>0</v>
      </c>
      <c r="AI251" s="36">
        <f>город!V250</f>
        <v>0</v>
      </c>
      <c r="AJ251" s="35">
        <f>город!W250</f>
        <v>0</v>
      </c>
      <c r="AK251" s="36">
        <f>город!AB250</f>
        <v>0</v>
      </c>
      <c r="AL251" s="35">
        <f>город!AC250</f>
        <v>0</v>
      </c>
      <c r="AM251" s="21" t="e">
        <f>город!#REF!</f>
        <v>#REF!</v>
      </c>
      <c r="AN251" s="36">
        <f>'  село'!T250</f>
        <v>0</v>
      </c>
      <c r="AO251" s="35">
        <f>'  село'!U250</f>
        <v>0</v>
      </c>
      <c r="AP251" s="36">
        <f>'  село'!V250</f>
        <v>0</v>
      </c>
      <c r="AQ251" s="35">
        <f>'  село'!W250</f>
        <v>0</v>
      </c>
      <c r="AR251" s="36">
        <f>'  село'!AB250</f>
        <v>0</v>
      </c>
      <c r="AS251" s="35">
        <f>'  село'!AC250</f>
        <v>0</v>
      </c>
      <c r="AT251" s="21" t="e">
        <f>'  село'!#REF!</f>
        <v>#REF!</v>
      </c>
      <c r="AU251" s="23">
        <f t="shared" si="37"/>
        <v>0</v>
      </c>
      <c r="AV251" s="23">
        <f t="shared" si="38"/>
        <v>0</v>
      </c>
      <c r="AW251" s="23">
        <f t="shared" si="39"/>
        <v>0</v>
      </c>
      <c r="AX251" s="4">
        <f>город!AD250</f>
        <v>0</v>
      </c>
      <c r="AY251" s="4">
        <f>город!AE250</f>
        <v>0</v>
      </c>
      <c r="AZ251" s="4">
        <f>город!AF250</f>
        <v>0</v>
      </c>
      <c r="BA251" s="4">
        <f>'  село'!AD250</f>
        <v>0</v>
      </c>
      <c r="BB251" s="4">
        <f>'  село'!AE250</f>
        <v>0</v>
      </c>
      <c r="BC251" s="4">
        <f>'  село'!AF250</f>
        <v>0</v>
      </c>
      <c r="BD251" s="4">
        <f t="shared" si="46"/>
        <v>0</v>
      </c>
      <c r="BE251" s="4">
        <f t="shared" si="47"/>
        <v>0</v>
      </c>
      <c r="BF251" s="4">
        <f t="shared" si="48"/>
        <v>0</v>
      </c>
    </row>
    <row r="252" spans="1:58" ht="15.75">
      <c r="A252" s="4">
        <v>244</v>
      </c>
      <c r="B252" s="21">
        <f>город!B251</f>
        <v>0</v>
      </c>
      <c r="C252" s="4">
        <f>город!E251</f>
        <v>0</v>
      </c>
      <c r="D252" s="4">
        <f>'  село'!E251</f>
        <v>0</v>
      </c>
      <c r="E252" s="4">
        <f t="shared" si="40"/>
        <v>0</v>
      </c>
      <c r="F252" s="4">
        <f>город!F251</f>
        <v>0</v>
      </c>
      <c r="G252" s="4">
        <f>'  село'!F251</f>
        <v>0</v>
      </c>
      <c r="H252" s="4">
        <f t="shared" si="41"/>
        <v>0</v>
      </c>
      <c r="I252" s="5">
        <f>город!G251</f>
        <v>0</v>
      </c>
      <c r="J252" s="5">
        <f>'  село'!G251</f>
        <v>0</v>
      </c>
      <c r="K252" s="5">
        <f t="shared" si="42"/>
        <v>0</v>
      </c>
      <c r="L252" s="4">
        <f>город!H251</f>
        <v>0</v>
      </c>
      <c r="M252" s="4">
        <f>'  село'!H251</f>
        <v>0</v>
      </c>
      <c r="N252" s="4">
        <f>город!I251</f>
        <v>0</v>
      </c>
      <c r="O252" s="4">
        <f>'  село'!I251</f>
        <v>0</v>
      </c>
      <c r="P252" s="4">
        <f>город!J251</f>
        <v>0</v>
      </c>
      <c r="Q252" s="4">
        <f>'  село'!J251</f>
        <v>0</v>
      </c>
      <c r="R252" s="4">
        <f t="shared" si="43"/>
        <v>0</v>
      </c>
      <c r="S252" s="4">
        <f>город!L251</f>
        <v>0</v>
      </c>
      <c r="T252" s="4">
        <f>'  село'!L251</f>
        <v>0</v>
      </c>
      <c r="U252" s="4">
        <f>город!M251</f>
        <v>0</v>
      </c>
      <c r="V252" s="4">
        <f>'  село'!M251</f>
        <v>0</v>
      </c>
      <c r="W252" s="4">
        <f>город!N251</f>
        <v>0</v>
      </c>
      <c r="X252" s="4">
        <f>'  село'!N251</f>
        <v>0</v>
      </c>
      <c r="Y252" s="4">
        <f t="shared" si="44"/>
        <v>0</v>
      </c>
      <c r="Z252" s="5">
        <f>город!P251</f>
        <v>0</v>
      </c>
      <c r="AA252" s="5">
        <f>'  село'!P251</f>
        <v>0</v>
      </c>
      <c r="AB252" s="5">
        <f>город!Q251</f>
        <v>0</v>
      </c>
      <c r="AC252" s="5">
        <f>'  село'!Q251</f>
        <v>0</v>
      </c>
      <c r="AD252" s="5">
        <f>город!R251</f>
        <v>0</v>
      </c>
      <c r="AE252" s="5">
        <f>'  село'!R251</f>
        <v>0</v>
      </c>
      <c r="AF252" s="5">
        <f t="shared" si="45"/>
        <v>0</v>
      </c>
      <c r="AG252" s="32">
        <f>город!T251</f>
        <v>0</v>
      </c>
      <c r="AH252" s="35">
        <f>город!U251</f>
        <v>0</v>
      </c>
      <c r="AI252" s="36">
        <f>город!V251</f>
        <v>0</v>
      </c>
      <c r="AJ252" s="35">
        <f>город!W251</f>
        <v>0</v>
      </c>
      <c r="AK252" s="36">
        <f>город!AB251</f>
        <v>0</v>
      </c>
      <c r="AL252" s="35">
        <f>город!AC251</f>
        <v>0</v>
      </c>
      <c r="AM252" s="21" t="e">
        <f>город!#REF!</f>
        <v>#REF!</v>
      </c>
      <c r="AN252" s="36">
        <f>'  село'!T251</f>
        <v>0</v>
      </c>
      <c r="AO252" s="35">
        <f>'  село'!U251</f>
        <v>0</v>
      </c>
      <c r="AP252" s="36">
        <f>'  село'!V251</f>
        <v>0</v>
      </c>
      <c r="AQ252" s="35">
        <f>'  село'!W251</f>
        <v>0</v>
      </c>
      <c r="AR252" s="36">
        <f>'  село'!AB251</f>
        <v>0</v>
      </c>
      <c r="AS252" s="35">
        <f>'  село'!AC251</f>
        <v>0</v>
      </c>
      <c r="AT252" s="21" t="e">
        <f>'  село'!#REF!</f>
        <v>#REF!</v>
      </c>
      <c r="AU252" s="23">
        <f t="shared" si="37"/>
        <v>0</v>
      </c>
      <c r="AV252" s="23">
        <f t="shared" si="38"/>
        <v>0</v>
      </c>
      <c r="AW252" s="23">
        <f t="shared" si="39"/>
        <v>0</v>
      </c>
      <c r="AX252" s="4">
        <f>город!AD251</f>
        <v>0</v>
      </c>
      <c r="AY252" s="4">
        <f>город!AE251</f>
        <v>0</v>
      </c>
      <c r="AZ252" s="4">
        <f>город!AF251</f>
        <v>0</v>
      </c>
      <c r="BA252" s="4">
        <f>'  село'!AD251</f>
        <v>0</v>
      </c>
      <c r="BB252" s="4">
        <f>'  село'!AE251</f>
        <v>0</v>
      </c>
      <c r="BC252" s="4">
        <f>'  село'!AF251</f>
        <v>0</v>
      </c>
      <c r="BD252" s="4">
        <f t="shared" si="46"/>
        <v>0</v>
      </c>
      <c r="BE252" s="4">
        <f t="shared" si="47"/>
        <v>0</v>
      </c>
      <c r="BF252" s="4">
        <f t="shared" si="48"/>
        <v>0</v>
      </c>
    </row>
    <row r="253" spans="1:58" ht="15.75">
      <c r="A253" s="4">
        <v>245</v>
      </c>
      <c r="B253" s="21">
        <f>город!B252</f>
        <v>0</v>
      </c>
      <c r="C253" s="4">
        <f>город!E252</f>
        <v>0</v>
      </c>
      <c r="D253" s="4">
        <f>'  село'!E252</f>
        <v>0</v>
      </c>
      <c r="E253" s="4">
        <f t="shared" si="40"/>
        <v>0</v>
      </c>
      <c r="F253" s="4">
        <f>город!F252</f>
        <v>0</v>
      </c>
      <c r="G253" s="4">
        <f>'  село'!F252</f>
        <v>0</v>
      </c>
      <c r="H253" s="4">
        <f t="shared" si="41"/>
        <v>0</v>
      </c>
      <c r="I253" s="5">
        <f>город!G252</f>
        <v>0</v>
      </c>
      <c r="J253" s="5">
        <f>'  село'!G252</f>
        <v>0</v>
      </c>
      <c r="K253" s="5">
        <f t="shared" si="42"/>
        <v>0</v>
      </c>
      <c r="L253" s="4">
        <f>город!H252</f>
        <v>0</v>
      </c>
      <c r="M253" s="4">
        <f>'  село'!H252</f>
        <v>0</v>
      </c>
      <c r="N253" s="4">
        <f>город!I252</f>
        <v>0</v>
      </c>
      <c r="O253" s="4">
        <f>'  село'!I252</f>
        <v>0</v>
      </c>
      <c r="P253" s="4">
        <f>город!J252</f>
        <v>0</v>
      </c>
      <c r="Q253" s="4">
        <f>'  село'!J252</f>
        <v>0</v>
      </c>
      <c r="R253" s="4">
        <f t="shared" si="43"/>
        <v>0</v>
      </c>
      <c r="S253" s="4">
        <f>город!L252</f>
        <v>0</v>
      </c>
      <c r="T253" s="4">
        <f>'  село'!L252</f>
        <v>0</v>
      </c>
      <c r="U253" s="4">
        <f>город!M252</f>
        <v>0</v>
      </c>
      <c r="V253" s="4">
        <f>'  село'!M252</f>
        <v>0</v>
      </c>
      <c r="W253" s="4">
        <f>город!N252</f>
        <v>0</v>
      </c>
      <c r="X253" s="4">
        <f>'  село'!N252</f>
        <v>0</v>
      </c>
      <c r="Y253" s="4">
        <f t="shared" si="44"/>
        <v>0</v>
      </c>
      <c r="Z253" s="5">
        <f>город!P252</f>
        <v>0</v>
      </c>
      <c r="AA253" s="5">
        <f>'  село'!P252</f>
        <v>0</v>
      </c>
      <c r="AB253" s="5">
        <f>город!Q252</f>
        <v>0</v>
      </c>
      <c r="AC253" s="5">
        <f>'  село'!Q252</f>
        <v>0</v>
      </c>
      <c r="AD253" s="5">
        <f>город!R252</f>
        <v>0</v>
      </c>
      <c r="AE253" s="5">
        <f>'  село'!R252</f>
        <v>0</v>
      </c>
      <c r="AF253" s="5">
        <f t="shared" si="45"/>
        <v>0</v>
      </c>
      <c r="AG253" s="32">
        <f>город!T252</f>
        <v>0</v>
      </c>
      <c r="AH253" s="35">
        <f>город!U252</f>
        <v>0</v>
      </c>
      <c r="AI253" s="36">
        <f>город!V252</f>
        <v>0</v>
      </c>
      <c r="AJ253" s="35">
        <f>город!W252</f>
        <v>0</v>
      </c>
      <c r="AK253" s="36">
        <f>город!AB252</f>
        <v>0</v>
      </c>
      <c r="AL253" s="35">
        <f>город!AC252</f>
        <v>0</v>
      </c>
      <c r="AM253" s="21" t="e">
        <f>город!#REF!</f>
        <v>#REF!</v>
      </c>
      <c r="AN253" s="36">
        <f>'  село'!T252</f>
        <v>0</v>
      </c>
      <c r="AO253" s="35">
        <f>'  село'!U252</f>
        <v>0</v>
      </c>
      <c r="AP253" s="36">
        <f>'  село'!V252</f>
        <v>0</v>
      </c>
      <c r="AQ253" s="35">
        <f>'  село'!W252</f>
        <v>0</v>
      </c>
      <c r="AR253" s="36">
        <f>'  село'!AB252</f>
        <v>0</v>
      </c>
      <c r="AS253" s="35">
        <f>'  село'!AC252</f>
        <v>0</v>
      </c>
      <c r="AT253" s="21" t="e">
        <f>'  село'!#REF!</f>
        <v>#REF!</v>
      </c>
      <c r="AU253" s="23">
        <f t="shared" si="37"/>
        <v>0</v>
      </c>
      <c r="AV253" s="23">
        <f t="shared" si="38"/>
        <v>0</v>
      </c>
      <c r="AW253" s="23">
        <f t="shared" si="39"/>
        <v>0</v>
      </c>
      <c r="AX253" s="4">
        <f>город!AD252</f>
        <v>0</v>
      </c>
      <c r="AY253" s="4">
        <f>город!AE252</f>
        <v>0</v>
      </c>
      <c r="AZ253" s="4">
        <f>город!AF252</f>
        <v>0</v>
      </c>
      <c r="BA253" s="4">
        <f>'  село'!AD252</f>
        <v>0</v>
      </c>
      <c r="BB253" s="4">
        <f>'  село'!AE252</f>
        <v>0</v>
      </c>
      <c r="BC253" s="4">
        <f>'  село'!AF252</f>
        <v>0</v>
      </c>
      <c r="BD253" s="4">
        <f t="shared" si="46"/>
        <v>0</v>
      </c>
      <c r="BE253" s="4">
        <f t="shared" si="47"/>
        <v>0</v>
      </c>
      <c r="BF253" s="4">
        <f t="shared" si="48"/>
        <v>0</v>
      </c>
    </row>
    <row r="254" spans="1:58" ht="15.75">
      <c r="A254" s="4">
        <v>246</v>
      </c>
      <c r="B254" s="21">
        <f>город!B253</f>
        <v>0</v>
      </c>
      <c r="C254" s="4">
        <f>город!E253</f>
        <v>0</v>
      </c>
      <c r="D254" s="4">
        <f>'  село'!E253</f>
        <v>0</v>
      </c>
      <c r="E254" s="4">
        <f t="shared" si="40"/>
        <v>0</v>
      </c>
      <c r="F254" s="4">
        <f>город!F253</f>
        <v>0</v>
      </c>
      <c r="G254" s="4">
        <f>'  село'!F253</f>
        <v>0</v>
      </c>
      <c r="H254" s="4">
        <f t="shared" si="41"/>
        <v>0</v>
      </c>
      <c r="I254" s="5">
        <f>город!G253</f>
        <v>0</v>
      </c>
      <c r="J254" s="5">
        <f>'  село'!G253</f>
        <v>0</v>
      </c>
      <c r="K254" s="5">
        <f t="shared" si="42"/>
        <v>0</v>
      </c>
      <c r="L254" s="4">
        <f>город!H253</f>
        <v>0</v>
      </c>
      <c r="M254" s="4">
        <f>'  село'!H253</f>
        <v>0</v>
      </c>
      <c r="N254" s="4">
        <f>город!I253</f>
        <v>0</v>
      </c>
      <c r="O254" s="4">
        <f>'  село'!I253</f>
        <v>0</v>
      </c>
      <c r="P254" s="4">
        <f>город!J253</f>
        <v>0</v>
      </c>
      <c r="Q254" s="4">
        <f>'  село'!J253</f>
        <v>0</v>
      </c>
      <c r="R254" s="4">
        <f t="shared" si="43"/>
        <v>0</v>
      </c>
      <c r="S254" s="4">
        <f>город!L253</f>
        <v>0</v>
      </c>
      <c r="T254" s="4">
        <f>'  село'!L253</f>
        <v>0</v>
      </c>
      <c r="U254" s="4">
        <f>город!M253</f>
        <v>0</v>
      </c>
      <c r="V254" s="4">
        <f>'  село'!M253</f>
        <v>0</v>
      </c>
      <c r="W254" s="4">
        <f>город!N253</f>
        <v>0</v>
      </c>
      <c r="X254" s="4">
        <f>'  село'!N253</f>
        <v>0</v>
      </c>
      <c r="Y254" s="4">
        <f t="shared" si="44"/>
        <v>0</v>
      </c>
      <c r="Z254" s="5">
        <f>город!P253</f>
        <v>0</v>
      </c>
      <c r="AA254" s="5">
        <f>'  село'!P253</f>
        <v>0</v>
      </c>
      <c r="AB254" s="5">
        <f>город!Q253</f>
        <v>0</v>
      </c>
      <c r="AC254" s="5">
        <f>'  село'!Q253</f>
        <v>0</v>
      </c>
      <c r="AD254" s="5">
        <f>город!R253</f>
        <v>0</v>
      </c>
      <c r="AE254" s="5">
        <f>'  село'!R253</f>
        <v>0</v>
      </c>
      <c r="AF254" s="5">
        <f t="shared" si="45"/>
        <v>0</v>
      </c>
      <c r="AG254" s="32">
        <f>город!T253</f>
        <v>0</v>
      </c>
      <c r="AH254" s="35">
        <f>город!U253</f>
        <v>0</v>
      </c>
      <c r="AI254" s="36">
        <f>город!V253</f>
        <v>0</v>
      </c>
      <c r="AJ254" s="35">
        <f>город!W253</f>
        <v>0</v>
      </c>
      <c r="AK254" s="36">
        <f>город!AB253</f>
        <v>0</v>
      </c>
      <c r="AL254" s="35">
        <f>город!AC253</f>
        <v>0</v>
      </c>
      <c r="AM254" s="21" t="e">
        <f>город!#REF!</f>
        <v>#REF!</v>
      </c>
      <c r="AN254" s="36">
        <f>'  село'!T253</f>
        <v>0</v>
      </c>
      <c r="AO254" s="35">
        <f>'  село'!U253</f>
        <v>0</v>
      </c>
      <c r="AP254" s="36">
        <f>'  село'!V253</f>
        <v>0</v>
      </c>
      <c r="AQ254" s="35">
        <f>'  село'!W253</f>
        <v>0</v>
      </c>
      <c r="AR254" s="36">
        <f>'  село'!AB253</f>
        <v>0</v>
      </c>
      <c r="AS254" s="35">
        <f>'  село'!AC253</f>
        <v>0</v>
      </c>
      <c r="AT254" s="21" t="e">
        <f>'  село'!#REF!</f>
        <v>#REF!</v>
      </c>
      <c r="AU254" s="23">
        <f t="shared" si="37"/>
        <v>0</v>
      </c>
      <c r="AV254" s="23">
        <f t="shared" si="38"/>
        <v>0</v>
      </c>
      <c r="AW254" s="23">
        <f t="shared" si="39"/>
        <v>0</v>
      </c>
      <c r="AX254" s="4">
        <f>город!AD253</f>
        <v>0</v>
      </c>
      <c r="AY254" s="4">
        <f>город!AE253</f>
        <v>0</v>
      </c>
      <c r="AZ254" s="4">
        <f>город!AF253</f>
        <v>0</v>
      </c>
      <c r="BA254" s="4">
        <f>'  село'!AD253</f>
        <v>0</v>
      </c>
      <c r="BB254" s="4">
        <f>'  село'!AE253</f>
        <v>0</v>
      </c>
      <c r="BC254" s="4">
        <f>'  село'!AF253</f>
        <v>0</v>
      </c>
      <c r="BD254" s="4">
        <f t="shared" si="46"/>
        <v>0</v>
      </c>
      <c r="BE254" s="4">
        <f t="shared" si="47"/>
        <v>0</v>
      </c>
      <c r="BF254" s="4">
        <f t="shared" si="48"/>
        <v>0</v>
      </c>
    </row>
    <row r="255" spans="1:58" ht="15.75">
      <c r="A255" s="4">
        <v>247</v>
      </c>
      <c r="B255" s="21">
        <f>город!B254</f>
        <v>0</v>
      </c>
      <c r="C255" s="4">
        <f>город!E254</f>
        <v>0</v>
      </c>
      <c r="D255" s="4">
        <f>'  село'!E254</f>
        <v>0</v>
      </c>
      <c r="E255" s="4">
        <f t="shared" si="40"/>
        <v>0</v>
      </c>
      <c r="F255" s="4">
        <f>город!F254</f>
        <v>0</v>
      </c>
      <c r="G255" s="4">
        <f>'  село'!F254</f>
        <v>0</v>
      </c>
      <c r="H255" s="4">
        <f t="shared" si="41"/>
        <v>0</v>
      </c>
      <c r="I255" s="5">
        <f>город!G254</f>
        <v>0</v>
      </c>
      <c r="J255" s="5">
        <f>'  село'!G254</f>
        <v>0</v>
      </c>
      <c r="K255" s="5">
        <f t="shared" si="42"/>
        <v>0</v>
      </c>
      <c r="L255" s="4">
        <f>город!H254</f>
        <v>0</v>
      </c>
      <c r="M255" s="4">
        <f>'  село'!H254</f>
        <v>0</v>
      </c>
      <c r="N255" s="4">
        <f>город!I254</f>
        <v>0</v>
      </c>
      <c r="O255" s="4">
        <f>'  село'!I254</f>
        <v>0</v>
      </c>
      <c r="P255" s="4">
        <f>город!J254</f>
        <v>0</v>
      </c>
      <c r="Q255" s="4">
        <f>'  село'!J254</f>
        <v>0</v>
      </c>
      <c r="R255" s="4">
        <f t="shared" si="43"/>
        <v>0</v>
      </c>
      <c r="S255" s="4">
        <f>город!L254</f>
        <v>0</v>
      </c>
      <c r="T255" s="4">
        <f>'  село'!L254</f>
        <v>0</v>
      </c>
      <c r="U255" s="4">
        <f>город!M254</f>
        <v>0</v>
      </c>
      <c r="V255" s="4">
        <f>'  село'!M254</f>
        <v>0</v>
      </c>
      <c r="W255" s="4">
        <f>город!N254</f>
        <v>0</v>
      </c>
      <c r="X255" s="4">
        <f>'  село'!N254</f>
        <v>0</v>
      </c>
      <c r="Y255" s="4">
        <f t="shared" si="44"/>
        <v>0</v>
      </c>
      <c r="Z255" s="5">
        <f>город!P254</f>
        <v>0</v>
      </c>
      <c r="AA255" s="5">
        <f>'  село'!P254</f>
        <v>0</v>
      </c>
      <c r="AB255" s="5">
        <f>город!Q254</f>
        <v>0</v>
      </c>
      <c r="AC255" s="5">
        <f>'  село'!Q254</f>
        <v>0</v>
      </c>
      <c r="AD255" s="5">
        <f>город!R254</f>
        <v>0</v>
      </c>
      <c r="AE255" s="5">
        <f>'  село'!R254</f>
        <v>0</v>
      </c>
      <c r="AF255" s="5">
        <f t="shared" si="45"/>
        <v>0</v>
      </c>
      <c r="AG255" s="32">
        <f>город!T254</f>
        <v>0</v>
      </c>
      <c r="AH255" s="35">
        <f>город!U254</f>
        <v>0</v>
      </c>
      <c r="AI255" s="36">
        <f>город!V254</f>
        <v>0</v>
      </c>
      <c r="AJ255" s="35">
        <f>город!W254</f>
        <v>0</v>
      </c>
      <c r="AK255" s="36">
        <f>город!AB254</f>
        <v>0</v>
      </c>
      <c r="AL255" s="35">
        <f>город!AC254</f>
        <v>0</v>
      </c>
      <c r="AM255" s="21" t="e">
        <f>город!#REF!</f>
        <v>#REF!</v>
      </c>
      <c r="AN255" s="36">
        <f>'  село'!T254</f>
        <v>0</v>
      </c>
      <c r="AO255" s="35">
        <f>'  село'!U254</f>
        <v>0</v>
      </c>
      <c r="AP255" s="36">
        <f>'  село'!V254</f>
        <v>0</v>
      </c>
      <c r="AQ255" s="35">
        <f>'  село'!W254</f>
        <v>0</v>
      </c>
      <c r="AR255" s="36">
        <f>'  село'!AB254</f>
        <v>0</v>
      </c>
      <c r="AS255" s="35">
        <f>'  село'!AC254</f>
        <v>0</v>
      </c>
      <c r="AT255" s="21" t="e">
        <f>'  село'!#REF!</f>
        <v>#REF!</v>
      </c>
      <c r="AU255" s="23">
        <f t="shared" si="37"/>
        <v>0</v>
      </c>
      <c r="AV255" s="23">
        <f t="shared" si="38"/>
        <v>0</v>
      </c>
      <c r="AW255" s="23">
        <f t="shared" si="39"/>
        <v>0</v>
      </c>
      <c r="AX255" s="4">
        <f>город!AD254</f>
        <v>0</v>
      </c>
      <c r="AY255" s="4">
        <f>город!AE254</f>
        <v>0</v>
      </c>
      <c r="AZ255" s="4">
        <f>город!AF254</f>
        <v>0</v>
      </c>
      <c r="BA255" s="4">
        <f>'  село'!AD254</f>
        <v>0</v>
      </c>
      <c r="BB255" s="4">
        <f>'  село'!AE254</f>
        <v>0</v>
      </c>
      <c r="BC255" s="4">
        <f>'  село'!AF254</f>
        <v>0</v>
      </c>
      <c r="BD255" s="4">
        <f t="shared" si="46"/>
        <v>0</v>
      </c>
      <c r="BE255" s="4">
        <f t="shared" si="47"/>
        <v>0</v>
      </c>
      <c r="BF255" s="4">
        <f t="shared" si="48"/>
        <v>0</v>
      </c>
    </row>
    <row r="256" spans="1:58" ht="15.75">
      <c r="A256" s="4">
        <v>248</v>
      </c>
      <c r="B256" s="21">
        <f>город!B255</f>
        <v>0</v>
      </c>
      <c r="C256" s="4">
        <f>город!E255</f>
        <v>0</v>
      </c>
      <c r="D256" s="4">
        <f>'  село'!E255</f>
        <v>0</v>
      </c>
      <c r="E256" s="4">
        <f t="shared" si="40"/>
        <v>0</v>
      </c>
      <c r="F256" s="4">
        <f>город!F255</f>
        <v>0</v>
      </c>
      <c r="G256" s="4">
        <f>'  село'!F255</f>
        <v>0</v>
      </c>
      <c r="H256" s="4">
        <f t="shared" si="41"/>
        <v>0</v>
      </c>
      <c r="I256" s="5">
        <f>город!G255</f>
        <v>0</v>
      </c>
      <c r="J256" s="5">
        <f>'  село'!G255</f>
        <v>0</v>
      </c>
      <c r="K256" s="5">
        <f t="shared" si="42"/>
        <v>0</v>
      </c>
      <c r="L256" s="4">
        <f>город!H255</f>
        <v>0</v>
      </c>
      <c r="M256" s="4">
        <f>'  село'!H255</f>
        <v>0</v>
      </c>
      <c r="N256" s="4">
        <f>город!I255</f>
        <v>0</v>
      </c>
      <c r="O256" s="4">
        <f>'  село'!I255</f>
        <v>0</v>
      </c>
      <c r="P256" s="4">
        <f>город!J255</f>
        <v>0</v>
      </c>
      <c r="Q256" s="4">
        <f>'  село'!J255</f>
        <v>0</v>
      </c>
      <c r="R256" s="4">
        <f t="shared" si="43"/>
        <v>0</v>
      </c>
      <c r="S256" s="4">
        <f>город!L255</f>
        <v>0</v>
      </c>
      <c r="T256" s="4">
        <f>'  село'!L255</f>
        <v>0</v>
      </c>
      <c r="U256" s="4">
        <f>город!M255</f>
        <v>0</v>
      </c>
      <c r="V256" s="4">
        <f>'  село'!M255</f>
        <v>0</v>
      </c>
      <c r="W256" s="4">
        <f>город!N255</f>
        <v>0</v>
      </c>
      <c r="X256" s="4">
        <f>'  село'!N255</f>
        <v>0</v>
      </c>
      <c r="Y256" s="4">
        <f t="shared" si="44"/>
        <v>0</v>
      </c>
      <c r="Z256" s="5">
        <f>город!P255</f>
        <v>0</v>
      </c>
      <c r="AA256" s="5">
        <f>'  село'!P255</f>
        <v>0</v>
      </c>
      <c r="AB256" s="5">
        <f>город!Q255</f>
        <v>0</v>
      </c>
      <c r="AC256" s="5">
        <f>'  село'!Q255</f>
        <v>0</v>
      </c>
      <c r="AD256" s="5">
        <f>город!R255</f>
        <v>0</v>
      </c>
      <c r="AE256" s="5">
        <f>'  село'!R255</f>
        <v>0</v>
      </c>
      <c r="AF256" s="5">
        <f t="shared" si="45"/>
        <v>0</v>
      </c>
      <c r="AG256" s="32">
        <f>город!T255</f>
        <v>0</v>
      </c>
      <c r="AH256" s="35">
        <f>город!U255</f>
        <v>0</v>
      </c>
      <c r="AI256" s="36">
        <f>город!V255</f>
        <v>0</v>
      </c>
      <c r="AJ256" s="35">
        <f>город!W255</f>
        <v>0</v>
      </c>
      <c r="AK256" s="36">
        <f>город!AB255</f>
        <v>0</v>
      </c>
      <c r="AL256" s="35">
        <f>город!AC255</f>
        <v>0</v>
      </c>
      <c r="AM256" s="21" t="e">
        <f>город!#REF!</f>
        <v>#REF!</v>
      </c>
      <c r="AN256" s="36">
        <f>'  село'!T255</f>
        <v>0</v>
      </c>
      <c r="AO256" s="35">
        <f>'  село'!U255</f>
        <v>0</v>
      </c>
      <c r="AP256" s="36">
        <f>'  село'!V255</f>
        <v>0</v>
      </c>
      <c r="AQ256" s="35">
        <f>'  село'!W255</f>
        <v>0</v>
      </c>
      <c r="AR256" s="36">
        <f>'  село'!AB255</f>
        <v>0</v>
      </c>
      <c r="AS256" s="35">
        <f>'  село'!AC255</f>
        <v>0</v>
      </c>
      <c r="AT256" s="21" t="e">
        <f>'  село'!#REF!</f>
        <v>#REF!</v>
      </c>
      <c r="AU256" s="23">
        <f t="shared" si="37"/>
        <v>0</v>
      </c>
      <c r="AV256" s="23">
        <f t="shared" si="38"/>
        <v>0</v>
      </c>
      <c r="AW256" s="23">
        <f t="shared" si="39"/>
        <v>0</v>
      </c>
      <c r="AX256" s="4">
        <f>город!AD255</f>
        <v>0</v>
      </c>
      <c r="AY256" s="4">
        <f>город!AE255</f>
        <v>0</v>
      </c>
      <c r="AZ256" s="4">
        <f>город!AF255</f>
        <v>0</v>
      </c>
      <c r="BA256" s="4">
        <f>'  село'!AD255</f>
        <v>0</v>
      </c>
      <c r="BB256" s="4">
        <f>'  село'!AE255</f>
        <v>0</v>
      </c>
      <c r="BC256" s="4">
        <f>'  село'!AF255</f>
        <v>0</v>
      </c>
      <c r="BD256" s="4">
        <f t="shared" si="46"/>
        <v>0</v>
      </c>
      <c r="BE256" s="4">
        <f t="shared" si="47"/>
        <v>0</v>
      </c>
      <c r="BF256" s="4">
        <f t="shared" si="48"/>
        <v>0</v>
      </c>
    </row>
    <row r="257" spans="1:58" ht="15.75">
      <c r="A257" s="4">
        <v>249</v>
      </c>
      <c r="B257" s="21">
        <f>город!B256</f>
        <v>0</v>
      </c>
      <c r="C257" s="4">
        <f>город!E256</f>
        <v>0</v>
      </c>
      <c r="D257" s="4">
        <f>'  село'!E256</f>
        <v>0</v>
      </c>
      <c r="E257" s="4">
        <f t="shared" si="40"/>
        <v>0</v>
      </c>
      <c r="F257" s="4">
        <f>город!F256</f>
        <v>0</v>
      </c>
      <c r="G257" s="4">
        <f>'  село'!F256</f>
        <v>0</v>
      </c>
      <c r="H257" s="4">
        <f t="shared" si="41"/>
        <v>0</v>
      </c>
      <c r="I257" s="5">
        <f>город!G256</f>
        <v>0</v>
      </c>
      <c r="J257" s="5">
        <f>'  село'!G256</f>
        <v>0</v>
      </c>
      <c r="K257" s="5">
        <f t="shared" si="42"/>
        <v>0</v>
      </c>
      <c r="L257" s="4">
        <f>город!H256</f>
        <v>0</v>
      </c>
      <c r="M257" s="4">
        <f>'  село'!H256</f>
        <v>0</v>
      </c>
      <c r="N257" s="4">
        <f>город!I256</f>
        <v>0</v>
      </c>
      <c r="O257" s="4">
        <f>'  село'!I256</f>
        <v>0</v>
      </c>
      <c r="P257" s="4">
        <f>город!J256</f>
        <v>0</v>
      </c>
      <c r="Q257" s="4">
        <f>'  село'!J256</f>
        <v>0</v>
      </c>
      <c r="R257" s="4">
        <f t="shared" si="43"/>
        <v>0</v>
      </c>
      <c r="S257" s="4">
        <f>город!L256</f>
        <v>0</v>
      </c>
      <c r="T257" s="4">
        <f>'  село'!L256</f>
        <v>0</v>
      </c>
      <c r="U257" s="4">
        <f>город!M256</f>
        <v>0</v>
      </c>
      <c r="V257" s="4">
        <f>'  село'!M256</f>
        <v>0</v>
      </c>
      <c r="W257" s="4">
        <f>город!N256</f>
        <v>0</v>
      </c>
      <c r="X257" s="4">
        <f>'  село'!N256</f>
        <v>0</v>
      </c>
      <c r="Y257" s="4">
        <f t="shared" si="44"/>
        <v>0</v>
      </c>
      <c r="Z257" s="5">
        <f>город!P256</f>
        <v>0</v>
      </c>
      <c r="AA257" s="5">
        <f>'  село'!P256</f>
        <v>0</v>
      </c>
      <c r="AB257" s="5">
        <f>город!Q256</f>
        <v>0</v>
      </c>
      <c r="AC257" s="5">
        <f>'  село'!Q256</f>
        <v>0</v>
      </c>
      <c r="AD257" s="5">
        <f>город!R256</f>
        <v>0</v>
      </c>
      <c r="AE257" s="5">
        <f>'  село'!R256</f>
        <v>0</v>
      </c>
      <c r="AF257" s="5">
        <f t="shared" si="45"/>
        <v>0</v>
      </c>
      <c r="AG257" s="32">
        <f>город!T256</f>
        <v>0</v>
      </c>
      <c r="AH257" s="35">
        <f>город!U256</f>
        <v>0</v>
      </c>
      <c r="AI257" s="36">
        <f>город!V256</f>
        <v>0</v>
      </c>
      <c r="AJ257" s="35">
        <f>город!W256</f>
        <v>0</v>
      </c>
      <c r="AK257" s="36">
        <f>город!AB256</f>
        <v>0</v>
      </c>
      <c r="AL257" s="35">
        <f>город!AC256</f>
        <v>0</v>
      </c>
      <c r="AM257" s="21" t="e">
        <f>город!#REF!</f>
        <v>#REF!</v>
      </c>
      <c r="AN257" s="36">
        <f>'  село'!T256</f>
        <v>0</v>
      </c>
      <c r="AO257" s="35">
        <f>'  село'!U256</f>
        <v>0</v>
      </c>
      <c r="AP257" s="36">
        <f>'  село'!V256</f>
        <v>0</v>
      </c>
      <c r="AQ257" s="35">
        <f>'  село'!W256</f>
        <v>0</v>
      </c>
      <c r="AR257" s="36">
        <f>'  село'!AB256</f>
        <v>0</v>
      </c>
      <c r="AS257" s="35">
        <f>'  село'!AC256</f>
        <v>0</v>
      </c>
      <c r="AT257" s="21" t="e">
        <f>'  село'!#REF!</f>
        <v>#REF!</v>
      </c>
      <c r="AU257" s="23">
        <f t="shared" si="37"/>
        <v>0</v>
      </c>
      <c r="AV257" s="23">
        <f t="shared" si="38"/>
        <v>0</v>
      </c>
      <c r="AW257" s="23">
        <f t="shared" si="39"/>
        <v>0</v>
      </c>
      <c r="AX257" s="4">
        <f>город!AD256</f>
        <v>0</v>
      </c>
      <c r="AY257" s="4">
        <f>город!AE256</f>
        <v>0</v>
      </c>
      <c r="AZ257" s="4">
        <f>город!AF256</f>
        <v>0</v>
      </c>
      <c r="BA257" s="4">
        <f>'  село'!AD256</f>
        <v>0</v>
      </c>
      <c r="BB257" s="4">
        <f>'  село'!AE256</f>
        <v>0</v>
      </c>
      <c r="BC257" s="4">
        <f>'  село'!AF256</f>
        <v>0</v>
      </c>
      <c r="BD257" s="4">
        <f t="shared" si="46"/>
        <v>0</v>
      </c>
      <c r="BE257" s="4">
        <f t="shared" si="47"/>
        <v>0</v>
      </c>
      <c r="BF257" s="4">
        <f t="shared" si="48"/>
        <v>0</v>
      </c>
    </row>
    <row r="258" spans="1:58" ht="15.75">
      <c r="A258" s="4">
        <v>250</v>
      </c>
      <c r="B258" s="21">
        <f>город!B257</f>
        <v>0</v>
      </c>
      <c r="C258" s="4">
        <f>город!E257</f>
        <v>0</v>
      </c>
      <c r="D258" s="4">
        <f>'  село'!E257</f>
        <v>0</v>
      </c>
      <c r="E258" s="4">
        <f t="shared" si="40"/>
        <v>0</v>
      </c>
      <c r="F258" s="4">
        <f>город!F257</f>
        <v>0</v>
      </c>
      <c r="G258" s="4">
        <f>'  село'!F257</f>
        <v>0</v>
      </c>
      <c r="H258" s="4">
        <f t="shared" si="41"/>
        <v>0</v>
      </c>
      <c r="I258" s="5">
        <f>город!G257</f>
        <v>0</v>
      </c>
      <c r="J258" s="5">
        <f>'  село'!G257</f>
        <v>0</v>
      </c>
      <c r="K258" s="5">
        <f t="shared" si="42"/>
        <v>0</v>
      </c>
      <c r="L258" s="4">
        <f>город!H257</f>
        <v>0</v>
      </c>
      <c r="M258" s="4">
        <f>'  село'!H257</f>
        <v>0</v>
      </c>
      <c r="N258" s="4">
        <f>город!I257</f>
        <v>0</v>
      </c>
      <c r="O258" s="4">
        <f>'  село'!I257</f>
        <v>0</v>
      </c>
      <c r="P258" s="4">
        <f>город!J257</f>
        <v>0</v>
      </c>
      <c r="Q258" s="4">
        <f>'  село'!J257</f>
        <v>0</v>
      </c>
      <c r="R258" s="4">
        <f t="shared" si="43"/>
        <v>0</v>
      </c>
      <c r="S258" s="4">
        <f>город!L257</f>
        <v>0</v>
      </c>
      <c r="T258" s="4">
        <f>'  село'!L257</f>
        <v>0</v>
      </c>
      <c r="U258" s="4">
        <f>город!M257</f>
        <v>0</v>
      </c>
      <c r="V258" s="4">
        <f>'  село'!M257</f>
        <v>0</v>
      </c>
      <c r="W258" s="4">
        <f>город!N257</f>
        <v>0</v>
      </c>
      <c r="X258" s="4">
        <f>'  село'!N257</f>
        <v>0</v>
      </c>
      <c r="Y258" s="4">
        <f t="shared" si="44"/>
        <v>0</v>
      </c>
      <c r="Z258" s="5">
        <f>город!P257</f>
        <v>0</v>
      </c>
      <c r="AA258" s="5">
        <f>'  село'!P257</f>
        <v>0</v>
      </c>
      <c r="AB258" s="5">
        <f>город!Q257</f>
        <v>0</v>
      </c>
      <c r="AC258" s="5">
        <f>'  село'!Q257</f>
        <v>0</v>
      </c>
      <c r="AD258" s="5">
        <f>город!R257</f>
        <v>0</v>
      </c>
      <c r="AE258" s="5">
        <f>'  село'!R257</f>
        <v>0</v>
      </c>
      <c r="AF258" s="5">
        <f t="shared" si="45"/>
        <v>0</v>
      </c>
      <c r="AG258" s="32">
        <f>город!T257</f>
        <v>0</v>
      </c>
      <c r="AH258" s="35">
        <f>город!U257</f>
        <v>0</v>
      </c>
      <c r="AI258" s="36">
        <f>город!V257</f>
        <v>0</v>
      </c>
      <c r="AJ258" s="35">
        <f>город!W257</f>
        <v>0</v>
      </c>
      <c r="AK258" s="36">
        <f>город!AB257</f>
        <v>0</v>
      </c>
      <c r="AL258" s="35">
        <f>город!AC257</f>
        <v>0</v>
      </c>
      <c r="AM258" s="21" t="e">
        <f>город!#REF!</f>
        <v>#REF!</v>
      </c>
      <c r="AN258" s="36">
        <f>'  село'!T257</f>
        <v>0</v>
      </c>
      <c r="AO258" s="35">
        <f>'  село'!U257</f>
        <v>0</v>
      </c>
      <c r="AP258" s="36">
        <f>'  село'!V257</f>
        <v>0</v>
      </c>
      <c r="AQ258" s="35">
        <f>'  село'!W257</f>
        <v>0</v>
      </c>
      <c r="AR258" s="36">
        <f>'  село'!AB257</f>
        <v>0</v>
      </c>
      <c r="AS258" s="35">
        <f>'  село'!AC257</f>
        <v>0</v>
      </c>
      <c r="AT258" s="21" t="e">
        <f>'  село'!#REF!</f>
        <v>#REF!</v>
      </c>
      <c r="AU258" s="23">
        <f t="shared" si="37"/>
        <v>0</v>
      </c>
      <c r="AV258" s="23">
        <f t="shared" si="38"/>
        <v>0</v>
      </c>
      <c r="AW258" s="23">
        <f t="shared" si="39"/>
        <v>0</v>
      </c>
      <c r="AX258" s="4">
        <f>город!AD257</f>
        <v>0</v>
      </c>
      <c r="AY258" s="4">
        <f>город!AE257</f>
        <v>0</v>
      </c>
      <c r="AZ258" s="4">
        <f>город!AF257</f>
        <v>0</v>
      </c>
      <c r="BA258" s="4">
        <f>'  село'!AD257</f>
        <v>0</v>
      </c>
      <c r="BB258" s="4">
        <f>'  село'!AE257</f>
        <v>0</v>
      </c>
      <c r="BC258" s="4">
        <f>'  село'!AF257</f>
        <v>0</v>
      </c>
      <c r="BD258" s="4">
        <f t="shared" si="46"/>
        <v>0</v>
      </c>
      <c r="BE258" s="4">
        <f t="shared" si="47"/>
        <v>0</v>
      </c>
      <c r="BF258" s="4">
        <f t="shared" si="48"/>
        <v>0</v>
      </c>
    </row>
    <row r="259" spans="1:58" ht="15.75">
      <c r="A259" s="4">
        <v>251</v>
      </c>
      <c r="B259" s="21">
        <f>город!B258</f>
        <v>0</v>
      </c>
      <c r="C259" s="4">
        <f>город!E258</f>
        <v>0</v>
      </c>
      <c r="D259" s="4">
        <f>'  село'!E258</f>
        <v>0</v>
      </c>
      <c r="E259" s="4">
        <f t="shared" si="40"/>
        <v>0</v>
      </c>
      <c r="F259" s="4">
        <f>город!F258</f>
        <v>0</v>
      </c>
      <c r="G259" s="4">
        <f>'  село'!F258</f>
        <v>0</v>
      </c>
      <c r="H259" s="4">
        <f t="shared" si="41"/>
        <v>0</v>
      </c>
      <c r="I259" s="5">
        <f>город!G258</f>
        <v>0</v>
      </c>
      <c r="J259" s="5">
        <f>'  село'!G258</f>
        <v>0</v>
      </c>
      <c r="K259" s="5">
        <f t="shared" si="42"/>
        <v>0</v>
      </c>
      <c r="L259" s="4">
        <f>город!H258</f>
        <v>0</v>
      </c>
      <c r="M259" s="4">
        <f>'  село'!H258</f>
        <v>0</v>
      </c>
      <c r="N259" s="4">
        <f>город!I258</f>
        <v>0</v>
      </c>
      <c r="O259" s="4">
        <f>'  село'!I258</f>
        <v>0</v>
      </c>
      <c r="P259" s="4">
        <f>город!J258</f>
        <v>0</v>
      </c>
      <c r="Q259" s="4">
        <f>'  село'!J258</f>
        <v>0</v>
      </c>
      <c r="R259" s="4">
        <f t="shared" si="43"/>
        <v>0</v>
      </c>
      <c r="S259" s="4">
        <f>город!L258</f>
        <v>0</v>
      </c>
      <c r="T259" s="4">
        <f>'  село'!L258</f>
        <v>0</v>
      </c>
      <c r="U259" s="4">
        <f>город!M258</f>
        <v>0</v>
      </c>
      <c r="V259" s="4">
        <f>'  село'!M258</f>
        <v>0</v>
      </c>
      <c r="W259" s="4">
        <f>город!N258</f>
        <v>0</v>
      </c>
      <c r="X259" s="4">
        <f>'  село'!N258</f>
        <v>0</v>
      </c>
      <c r="Y259" s="4">
        <f t="shared" si="44"/>
        <v>0</v>
      </c>
      <c r="Z259" s="5">
        <f>город!P258</f>
        <v>0</v>
      </c>
      <c r="AA259" s="5">
        <f>'  село'!P258</f>
        <v>0</v>
      </c>
      <c r="AB259" s="5">
        <f>город!Q258</f>
        <v>0</v>
      </c>
      <c r="AC259" s="5">
        <f>'  село'!Q258</f>
        <v>0</v>
      </c>
      <c r="AD259" s="5">
        <f>город!R258</f>
        <v>0</v>
      </c>
      <c r="AE259" s="5">
        <f>'  село'!R258</f>
        <v>0</v>
      </c>
      <c r="AF259" s="5">
        <f t="shared" si="45"/>
        <v>0</v>
      </c>
      <c r="AG259" s="32">
        <f>город!T258</f>
        <v>0</v>
      </c>
      <c r="AH259" s="35">
        <f>город!U258</f>
        <v>0</v>
      </c>
      <c r="AI259" s="36">
        <f>город!V258</f>
        <v>0</v>
      </c>
      <c r="AJ259" s="35">
        <f>город!W258</f>
        <v>0</v>
      </c>
      <c r="AK259" s="36">
        <f>город!AB258</f>
        <v>0</v>
      </c>
      <c r="AL259" s="35">
        <f>город!AC258</f>
        <v>0</v>
      </c>
      <c r="AM259" s="21" t="e">
        <f>город!#REF!</f>
        <v>#REF!</v>
      </c>
      <c r="AN259" s="36">
        <f>'  село'!T258</f>
        <v>0</v>
      </c>
      <c r="AO259" s="35">
        <f>'  село'!U258</f>
        <v>0</v>
      </c>
      <c r="AP259" s="36">
        <f>'  село'!V258</f>
        <v>0</v>
      </c>
      <c r="AQ259" s="35">
        <f>'  село'!W258</f>
        <v>0</v>
      </c>
      <c r="AR259" s="36">
        <f>'  село'!AB258</f>
        <v>0</v>
      </c>
      <c r="AS259" s="35">
        <f>'  село'!AC258</f>
        <v>0</v>
      </c>
      <c r="AT259" s="21" t="e">
        <f>'  село'!#REF!</f>
        <v>#REF!</v>
      </c>
      <c r="AU259" s="23">
        <f t="shared" si="37"/>
        <v>0</v>
      </c>
      <c r="AV259" s="23">
        <f t="shared" si="38"/>
        <v>0</v>
      </c>
      <c r="AW259" s="23">
        <f t="shared" si="39"/>
        <v>0</v>
      </c>
      <c r="AX259" s="4">
        <f>город!AD258</f>
        <v>0</v>
      </c>
      <c r="AY259" s="4">
        <f>город!AE258</f>
        <v>0</v>
      </c>
      <c r="AZ259" s="4">
        <f>город!AF258</f>
        <v>0</v>
      </c>
      <c r="BA259" s="4">
        <f>'  село'!AD258</f>
        <v>0</v>
      </c>
      <c r="BB259" s="4">
        <f>'  село'!AE258</f>
        <v>0</v>
      </c>
      <c r="BC259" s="4">
        <f>'  село'!AF258</f>
        <v>0</v>
      </c>
      <c r="BD259" s="4">
        <f t="shared" si="46"/>
        <v>0</v>
      </c>
      <c r="BE259" s="4">
        <f t="shared" si="47"/>
        <v>0</v>
      </c>
      <c r="BF259" s="4">
        <f t="shared" si="48"/>
        <v>0</v>
      </c>
    </row>
    <row r="260" spans="1:58" ht="15.75">
      <c r="A260" s="4">
        <v>252</v>
      </c>
      <c r="B260" s="21">
        <f>город!B259</f>
        <v>0</v>
      </c>
      <c r="C260" s="4">
        <f>город!E259</f>
        <v>0</v>
      </c>
      <c r="D260" s="4">
        <f>'  село'!E259</f>
        <v>0</v>
      </c>
      <c r="E260" s="4">
        <f t="shared" si="40"/>
        <v>0</v>
      </c>
      <c r="F260" s="4">
        <f>город!F259</f>
        <v>0</v>
      </c>
      <c r="G260" s="4">
        <f>'  село'!F259</f>
        <v>0</v>
      </c>
      <c r="H260" s="4">
        <f t="shared" si="41"/>
        <v>0</v>
      </c>
      <c r="I260" s="5">
        <f>город!G259</f>
        <v>0</v>
      </c>
      <c r="J260" s="5">
        <f>'  село'!G259</f>
        <v>0</v>
      </c>
      <c r="K260" s="5">
        <f t="shared" si="42"/>
        <v>0</v>
      </c>
      <c r="L260" s="4">
        <f>город!H259</f>
        <v>0</v>
      </c>
      <c r="M260" s="4">
        <f>'  село'!H259</f>
        <v>0</v>
      </c>
      <c r="N260" s="4">
        <f>город!I259</f>
        <v>0</v>
      </c>
      <c r="O260" s="4">
        <f>'  село'!I259</f>
        <v>0</v>
      </c>
      <c r="P260" s="4">
        <f>город!J259</f>
        <v>0</v>
      </c>
      <c r="Q260" s="4">
        <f>'  село'!J259</f>
        <v>0</v>
      </c>
      <c r="R260" s="4">
        <f t="shared" si="43"/>
        <v>0</v>
      </c>
      <c r="S260" s="4">
        <f>город!L259</f>
        <v>0</v>
      </c>
      <c r="T260" s="4">
        <f>'  село'!L259</f>
        <v>0</v>
      </c>
      <c r="U260" s="4">
        <f>город!M259</f>
        <v>0</v>
      </c>
      <c r="V260" s="4">
        <f>'  село'!M259</f>
        <v>0</v>
      </c>
      <c r="W260" s="4">
        <f>город!N259</f>
        <v>0</v>
      </c>
      <c r="X260" s="4">
        <f>'  село'!N259</f>
        <v>0</v>
      </c>
      <c r="Y260" s="4">
        <f t="shared" si="44"/>
        <v>0</v>
      </c>
      <c r="Z260" s="5">
        <f>город!P259</f>
        <v>0</v>
      </c>
      <c r="AA260" s="5">
        <f>'  село'!P259</f>
        <v>0</v>
      </c>
      <c r="AB260" s="5">
        <f>город!Q259</f>
        <v>0</v>
      </c>
      <c r="AC260" s="5">
        <f>'  село'!Q259</f>
        <v>0</v>
      </c>
      <c r="AD260" s="5">
        <f>город!R259</f>
        <v>0</v>
      </c>
      <c r="AE260" s="5">
        <f>'  село'!R259</f>
        <v>0</v>
      </c>
      <c r="AF260" s="5">
        <f t="shared" si="45"/>
        <v>0</v>
      </c>
      <c r="AG260" s="32">
        <f>город!T259</f>
        <v>0</v>
      </c>
      <c r="AH260" s="35">
        <f>город!U259</f>
        <v>0</v>
      </c>
      <c r="AI260" s="36">
        <f>город!V259</f>
        <v>0</v>
      </c>
      <c r="AJ260" s="35">
        <f>город!W259</f>
        <v>0</v>
      </c>
      <c r="AK260" s="36">
        <f>город!AB259</f>
        <v>0</v>
      </c>
      <c r="AL260" s="35">
        <f>город!AC259</f>
        <v>0</v>
      </c>
      <c r="AM260" s="21" t="e">
        <f>город!#REF!</f>
        <v>#REF!</v>
      </c>
      <c r="AN260" s="36">
        <f>'  село'!T259</f>
        <v>0</v>
      </c>
      <c r="AO260" s="35">
        <f>'  село'!U259</f>
        <v>0</v>
      </c>
      <c r="AP260" s="36">
        <f>'  село'!V259</f>
        <v>0</v>
      </c>
      <c r="AQ260" s="35">
        <f>'  село'!W259</f>
        <v>0</v>
      </c>
      <c r="AR260" s="36">
        <f>'  село'!AB259</f>
        <v>0</v>
      </c>
      <c r="AS260" s="35">
        <f>'  село'!AC259</f>
        <v>0</v>
      </c>
      <c r="AT260" s="21" t="e">
        <f>'  село'!#REF!</f>
        <v>#REF!</v>
      </c>
      <c r="AU260" s="23">
        <f t="shared" si="37"/>
        <v>0</v>
      </c>
      <c r="AV260" s="23">
        <f t="shared" si="38"/>
        <v>0</v>
      </c>
      <c r="AW260" s="23">
        <f t="shared" si="39"/>
        <v>0</v>
      </c>
      <c r="AX260" s="4">
        <f>город!AD259</f>
        <v>0</v>
      </c>
      <c r="AY260" s="4">
        <f>город!AE259</f>
        <v>0</v>
      </c>
      <c r="AZ260" s="4">
        <f>город!AF259</f>
        <v>0</v>
      </c>
      <c r="BA260" s="4">
        <f>'  село'!AD259</f>
        <v>0</v>
      </c>
      <c r="BB260" s="4">
        <f>'  село'!AE259</f>
        <v>0</v>
      </c>
      <c r="BC260" s="4">
        <f>'  село'!AF259</f>
        <v>0</v>
      </c>
      <c r="BD260" s="4">
        <f t="shared" si="46"/>
        <v>0</v>
      </c>
      <c r="BE260" s="4">
        <f t="shared" si="47"/>
        <v>0</v>
      </c>
      <c r="BF260" s="4">
        <f t="shared" si="48"/>
        <v>0</v>
      </c>
    </row>
    <row r="261" spans="1:58" ht="15.75">
      <c r="A261" s="4">
        <v>253</v>
      </c>
      <c r="B261" s="21">
        <f>город!B260</f>
        <v>0</v>
      </c>
      <c r="C261" s="4">
        <f>город!E260</f>
        <v>0</v>
      </c>
      <c r="D261" s="4">
        <f>'  село'!E260</f>
        <v>0</v>
      </c>
      <c r="E261" s="4">
        <f t="shared" si="40"/>
        <v>0</v>
      </c>
      <c r="F261" s="4">
        <f>город!F260</f>
        <v>0</v>
      </c>
      <c r="G261" s="4">
        <f>'  село'!F260</f>
        <v>0</v>
      </c>
      <c r="H261" s="4">
        <f t="shared" si="41"/>
        <v>0</v>
      </c>
      <c r="I261" s="5">
        <f>город!G260</f>
        <v>0</v>
      </c>
      <c r="J261" s="5">
        <f>'  село'!G260</f>
        <v>0</v>
      </c>
      <c r="K261" s="5">
        <f t="shared" si="42"/>
        <v>0</v>
      </c>
      <c r="L261" s="4">
        <f>город!H260</f>
        <v>0</v>
      </c>
      <c r="M261" s="4">
        <f>'  село'!H260</f>
        <v>0</v>
      </c>
      <c r="N261" s="4">
        <f>город!I260</f>
        <v>0</v>
      </c>
      <c r="O261" s="4">
        <f>'  село'!I260</f>
        <v>0</v>
      </c>
      <c r="P261" s="4">
        <f>город!J260</f>
        <v>0</v>
      </c>
      <c r="Q261" s="4">
        <f>'  село'!J260</f>
        <v>0</v>
      </c>
      <c r="R261" s="4">
        <f t="shared" si="43"/>
        <v>0</v>
      </c>
      <c r="S261" s="4">
        <f>город!L260</f>
        <v>0</v>
      </c>
      <c r="T261" s="4">
        <f>'  село'!L260</f>
        <v>0</v>
      </c>
      <c r="U261" s="4">
        <f>город!M260</f>
        <v>0</v>
      </c>
      <c r="V261" s="4">
        <f>'  село'!M260</f>
        <v>0</v>
      </c>
      <c r="W261" s="4">
        <f>город!N260</f>
        <v>0</v>
      </c>
      <c r="X261" s="4">
        <f>'  село'!N260</f>
        <v>0</v>
      </c>
      <c r="Y261" s="4">
        <f t="shared" si="44"/>
        <v>0</v>
      </c>
      <c r="Z261" s="5">
        <f>город!P260</f>
        <v>0</v>
      </c>
      <c r="AA261" s="5">
        <f>'  село'!P260</f>
        <v>0</v>
      </c>
      <c r="AB261" s="5">
        <f>город!Q260</f>
        <v>0</v>
      </c>
      <c r="AC261" s="5">
        <f>'  село'!Q260</f>
        <v>0</v>
      </c>
      <c r="AD261" s="5">
        <f>город!R260</f>
        <v>0</v>
      </c>
      <c r="AE261" s="5">
        <f>'  село'!R260</f>
        <v>0</v>
      </c>
      <c r="AF261" s="5">
        <f t="shared" si="45"/>
        <v>0</v>
      </c>
      <c r="AG261" s="32">
        <f>город!T260</f>
        <v>0</v>
      </c>
      <c r="AH261" s="35">
        <f>город!U260</f>
        <v>0</v>
      </c>
      <c r="AI261" s="36">
        <f>город!V260</f>
        <v>0</v>
      </c>
      <c r="AJ261" s="35">
        <f>город!W260</f>
        <v>0</v>
      </c>
      <c r="AK261" s="36">
        <f>город!AB260</f>
        <v>0</v>
      </c>
      <c r="AL261" s="35">
        <f>город!AC260</f>
        <v>0</v>
      </c>
      <c r="AM261" s="21" t="e">
        <f>город!#REF!</f>
        <v>#REF!</v>
      </c>
      <c r="AN261" s="36">
        <f>'  село'!T260</f>
        <v>0</v>
      </c>
      <c r="AO261" s="35">
        <f>'  село'!U260</f>
        <v>0</v>
      </c>
      <c r="AP261" s="36">
        <f>'  село'!V260</f>
        <v>0</v>
      </c>
      <c r="AQ261" s="35">
        <f>'  село'!W260</f>
        <v>0</v>
      </c>
      <c r="AR261" s="36">
        <f>'  село'!AB260</f>
        <v>0</v>
      </c>
      <c r="AS261" s="35">
        <f>'  село'!AC260</f>
        <v>0</v>
      </c>
      <c r="AT261" s="21" t="e">
        <f>'  село'!#REF!</f>
        <v>#REF!</v>
      </c>
      <c r="AU261" s="23">
        <f t="shared" si="37"/>
        <v>0</v>
      </c>
      <c r="AV261" s="23">
        <f t="shared" si="38"/>
        <v>0</v>
      </c>
      <c r="AW261" s="23">
        <f t="shared" si="39"/>
        <v>0</v>
      </c>
      <c r="AX261" s="4">
        <f>город!AD260</f>
        <v>0</v>
      </c>
      <c r="AY261" s="4">
        <f>город!AE260</f>
        <v>0</v>
      </c>
      <c r="AZ261" s="4">
        <f>город!AF260</f>
        <v>0</v>
      </c>
      <c r="BA261" s="4">
        <f>'  село'!AD260</f>
        <v>0</v>
      </c>
      <c r="BB261" s="4">
        <f>'  село'!AE260</f>
        <v>0</v>
      </c>
      <c r="BC261" s="4">
        <f>'  село'!AF260</f>
        <v>0</v>
      </c>
      <c r="BD261" s="4">
        <f t="shared" si="46"/>
        <v>0</v>
      </c>
      <c r="BE261" s="4">
        <f t="shared" si="47"/>
        <v>0</v>
      </c>
      <c r="BF261" s="4">
        <f t="shared" si="48"/>
        <v>0</v>
      </c>
    </row>
    <row r="262" spans="1:58" ht="15.75">
      <c r="A262" s="4">
        <v>254</v>
      </c>
      <c r="B262" s="21">
        <f>город!B261</f>
        <v>0</v>
      </c>
      <c r="C262" s="4">
        <f>город!E261</f>
        <v>0</v>
      </c>
      <c r="D262" s="4">
        <f>'  село'!E261</f>
        <v>0</v>
      </c>
      <c r="E262" s="4">
        <f t="shared" si="40"/>
        <v>0</v>
      </c>
      <c r="F262" s="4">
        <f>город!F261</f>
        <v>0</v>
      </c>
      <c r="G262" s="4">
        <f>'  село'!F261</f>
        <v>0</v>
      </c>
      <c r="H262" s="4">
        <f t="shared" si="41"/>
        <v>0</v>
      </c>
      <c r="I262" s="5">
        <f>город!G261</f>
        <v>0</v>
      </c>
      <c r="J262" s="5">
        <f>'  село'!G261</f>
        <v>0</v>
      </c>
      <c r="K262" s="5">
        <f t="shared" si="42"/>
        <v>0</v>
      </c>
      <c r="L262" s="4">
        <f>город!H261</f>
        <v>0</v>
      </c>
      <c r="M262" s="4">
        <f>'  село'!H261</f>
        <v>0</v>
      </c>
      <c r="N262" s="4">
        <f>город!I261</f>
        <v>0</v>
      </c>
      <c r="O262" s="4">
        <f>'  село'!I261</f>
        <v>0</v>
      </c>
      <c r="P262" s="4">
        <f>город!J261</f>
        <v>0</v>
      </c>
      <c r="Q262" s="4">
        <f>'  село'!J261</f>
        <v>0</v>
      </c>
      <c r="R262" s="4">
        <f t="shared" si="43"/>
        <v>0</v>
      </c>
      <c r="S262" s="4">
        <f>город!L261</f>
        <v>0</v>
      </c>
      <c r="T262" s="4">
        <f>'  село'!L261</f>
        <v>0</v>
      </c>
      <c r="U262" s="4">
        <f>город!M261</f>
        <v>0</v>
      </c>
      <c r="V262" s="4">
        <f>'  село'!M261</f>
        <v>0</v>
      </c>
      <c r="W262" s="4">
        <f>город!N261</f>
        <v>0</v>
      </c>
      <c r="X262" s="4">
        <f>'  село'!N261</f>
        <v>0</v>
      </c>
      <c r="Y262" s="4">
        <f t="shared" si="44"/>
        <v>0</v>
      </c>
      <c r="Z262" s="5">
        <f>город!P261</f>
        <v>0</v>
      </c>
      <c r="AA262" s="5">
        <f>'  село'!P261</f>
        <v>0</v>
      </c>
      <c r="AB262" s="5">
        <f>город!Q261</f>
        <v>0</v>
      </c>
      <c r="AC262" s="5">
        <f>'  село'!Q261</f>
        <v>0</v>
      </c>
      <c r="AD262" s="5">
        <f>город!R261</f>
        <v>0</v>
      </c>
      <c r="AE262" s="5">
        <f>'  село'!R261</f>
        <v>0</v>
      </c>
      <c r="AF262" s="5">
        <f t="shared" si="45"/>
        <v>0</v>
      </c>
      <c r="AG262" s="32">
        <f>город!T261</f>
        <v>0</v>
      </c>
      <c r="AH262" s="35">
        <f>город!U261</f>
        <v>0</v>
      </c>
      <c r="AI262" s="36">
        <f>город!V261</f>
        <v>0</v>
      </c>
      <c r="AJ262" s="35">
        <f>город!W261</f>
        <v>0</v>
      </c>
      <c r="AK262" s="36">
        <f>город!AB261</f>
        <v>0</v>
      </c>
      <c r="AL262" s="35">
        <f>город!AC261</f>
        <v>0</v>
      </c>
      <c r="AM262" s="21" t="e">
        <f>город!#REF!</f>
        <v>#REF!</v>
      </c>
      <c r="AN262" s="36">
        <f>'  село'!T261</f>
        <v>0</v>
      </c>
      <c r="AO262" s="35">
        <f>'  село'!U261</f>
        <v>0</v>
      </c>
      <c r="AP262" s="36">
        <f>'  село'!V261</f>
        <v>0</v>
      </c>
      <c r="AQ262" s="35">
        <f>'  село'!W261</f>
        <v>0</v>
      </c>
      <c r="AR262" s="36">
        <f>'  село'!AB261</f>
        <v>0</v>
      </c>
      <c r="AS262" s="35">
        <f>'  село'!AC261</f>
        <v>0</v>
      </c>
      <c r="AT262" s="21" t="e">
        <f>'  село'!#REF!</f>
        <v>#REF!</v>
      </c>
      <c r="AU262" s="23">
        <f t="shared" si="37"/>
        <v>0</v>
      </c>
      <c r="AV262" s="23">
        <f t="shared" si="38"/>
        <v>0</v>
      </c>
      <c r="AW262" s="23">
        <f t="shared" si="39"/>
        <v>0</v>
      </c>
      <c r="AX262" s="4">
        <f>город!AD261</f>
        <v>0</v>
      </c>
      <c r="AY262" s="4">
        <f>город!AE261</f>
        <v>0</v>
      </c>
      <c r="AZ262" s="4">
        <f>город!AF261</f>
        <v>0</v>
      </c>
      <c r="BA262" s="4">
        <f>'  село'!AD261</f>
        <v>0</v>
      </c>
      <c r="BB262" s="4">
        <f>'  село'!AE261</f>
        <v>0</v>
      </c>
      <c r="BC262" s="4">
        <f>'  село'!AF261</f>
        <v>0</v>
      </c>
      <c r="BD262" s="4">
        <f t="shared" si="46"/>
        <v>0</v>
      </c>
      <c r="BE262" s="4">
        <f t="shared" si="47"/>
        <v>0</v>
      </c>
      <c r="BF262" s="4">
        <f t="shared" si="48"/>
        <v>0</v>
      </c>
    </row>
    <row r="263" spans="1:58" ht="15.75">
      <c r="A263" s="4">
        <v>255</v>
      </c>
      <c r="B263" s="21">
        <f>город!B262</f>
        <v>0</v>
      </c>
      <c r="C263" s="4">
        <f>город!E262</f>
        <v>0</v>
      </c>
      <c r="D263" s="4">
        <f>'  село'!E262</f>
        <v>0</v>
      </c>
      <c r="E263" s="4">
        <f t="shared" si="40"/>
        <v>0</v>
      </c>
      <c r="F263" s="4">
        <f>город!F262</f>
        <v>0</v>
      </c>
      <c r="G263" s="4">
        <f>'  село'!F262</f>
        <v>0</v>
      </c>
      <c r="H263" s="4">
        <f t="shared" si="41"/>
        <v>0</v>
      </c>
      <c r="I263" s="5">
        <f>город!G262</f>
        <v>0</v>
      </c>
      <c r="J263" s="5">
        <f>'  село'!G262</f>
        <v>0</v>
      </c>
      <c r="K263" s="5">
        <f t="shared" si="42"/>
        <v>0</v>
      </c>
      <c r="L263" s="4">
        <f>город!H262</f>
        <v>0</v>
      </c>
      <c r="M263" s="4">
        <f>'  село'!H262</f>
        <v>0</v>
      </c>
      <c r="N263" s="4">
        <f>город!I262</f>
        <v>0</v>
      </c>
      <c r="O263" s="4">
        <f>'  село'!I262</f>
        <v>0</v>
      </c>
      <c r="P263" s="4">
        <f>город!J262</f>
        <v>0</v>
      </c>
      <c r="Q263" s="4">
        <f>'  село'!J262</f>
        <v>0</v>
      </c>
      <c r="R263" s="4">
        <f t="shared" si="43"/>
        <v>0</v>
      </c>
      <c r="S263" s="4">
        <f>город!L262</f>
        <v>0</v>
      </c>
      <c r="T263" s="4">
        <f>'  село'!L262</f>
        <v>0</v>
      </c>
      <c r="U263" s="4">
        <f>город!M262</f>
        <v>0</v>
      </c>
      <c r="V263" s="4">
        <f>'  село'!M262</f>
        <v>0</v>
      </c>
      <c r="W263" s="4">
        <f>город!N262</f>
        <v>0</v>
      </c>
      <c r="X263" s="4">
        <f>'  село'!N262</f>
        <v>0</v>
      </c>
      <c r="Y263" s="4">
        <f t="shared" si="44"/>
        <v>0</v>
      </c>
      <c r="Z263" s="5">
        <f>город!P262</f>
        <v>0</v>
      </c>
      <c r="AA263" s="5">
        <f>'  село'!P262</f>
        <v>0</v>
      </c>
      <c r="AB263" s="5">
        <f>город!Q262</f>
        <v>0</v>
      </c>
      <c r="AC263" s="5">
        <f>'  село'!Q262</f>
        <v>0</v>
      </c>
      <c r="AD263" s="5">
        <f>город!R262</f>
        <v>0</v>
      </c>
      <c r="AE263" s="5">
        <f>'  село'!R262</f>
        <v>0</v>
      </c>
      <c r="AF263" s="5">
        <f t="shared" si="45"/>
        <v>0</v>
      </c>
      <c r="AG263" s="32">
        <f>город!T262</f>
        <v>0</v>
      </c>
      <c r="AH263" s="35">
        <f>город!U262</f>
        <v>0</v>
      </c>
      <c r="AI263" s="36">
        <f>город!V262</f>
        <v>0</v>
      </c>
      <c r="AJ263" s="35">
        <f>город!W262</f>
        <v>0</v>
      </c>
      <c r="AK263" s="36">
        <f>город!AB262</f>
        <v>0</v>
      </c>
      <c r="AL263" s="35">
        <f>город!AC262</f>
        <v>0</v>
      </c>
      <c r="AM263" s="21" t="e">
        <f>город!#REF!</f>
        <v>#REF!</v>
      </c>
      <c r="AN263" s="36">
        <f>'  село'!T262</f>
        <v>0</v>
      </c>
      <c r="AO263" s="35">
        <f>'  село'!U262</f>
        <v>0</v>
      </c>
      <c r="AP263" s="36">
        <f>'  село'!V262</f>
        <v>0</v>
      </c>
      <c r="AQ263" s="35">
        <f>'  село'!W262</f>
        <v>0</v>
      </c>
      <c r="AR263" s="36">
        <f>'  село'!AB262</f>
        <v>0</v>
      </c>
      <c r="AS263" s="35">
        <f>'  село'!AC262</f>
        <v>0</v>
      </c>
      <c r="AT263" s="21" t="e">
        <f>'  село'!#REF!</f>
        <v>#REF!</v>
      </c>
      <c r="AU263" s="23">
        <f t="shared" si="37"/>
        <v>0</v>
      </c>
      <c r="AV263" s="23">
        <f t="shared" si="38"/>
        <v>0</v>
      </c>
      <c r="AW263" s="23">
        <f t="shared" si="39"/>
        <v>0</v>
      </c>
      <c r="AX263" s="4">
        <f>город!AD262</f>
        <v>0</v>
      </c>
      <c r="AY263" s="4">
        <f>город!AE262</f>
        <v>0</v>
      </c>
      <c r="AZ263" s="4">
        <f>город!AF262</f>
        <v>0</v>
      </c>
      <c r="BA263" s="4">
        <f>'  село'!AD262</f>
        <v>0</v>
      </c>
      <c r="BB263" s="4">
        <f>'  село'!AE262</f>
        <v>0</v>
      </c>
      <c r="BC263" s="4">
        <f>'  село'!AF262</f>
        <v>0</v>
      </c>
      <c r="BD263" s="4">
        <f t="shared" si="46"/>
        <v>0</v>
      </c>
      <c r="BE263" s="4">
        <f t="shared" si="47"/>
        <v>0</v>
      </c>
      <c r="BF263" s="4">
        <f t="shared" si="48"/>
        <v>0</v>
      </c>
    </row>
    <row r="264" spans="1:58" ht="15.75">
      <c r="A264" s="4">
        <v>256</v>
      </c>
      <c r="B264" s="21">
        <f>город!B263</f>
        <v>0</v>
      </c>
      <c r="C264" s="4">
        <f>город!E263</f>
        <v>0</v>
      </c>
      <c r="D264" s="4">
        <f>'  село'!E263</f>
        <v>0</v>
      </c>
      <c r="E264" s="4">
        <f t="shared" si="40"/>
        <v>0</v>
      </c>
      <c r="F264" s="4">
        <f>город!F263</f>
        <v>0</v>
      </c>
      <c r="G264" s="4">
        <f>'  село'!F263</f>
        <v>0</v>
      </c>
      <c r="H264" s="4">
        <f t="shared" si="41"/>
        <v>0</v>
      </c>
      <c r="I264" s="5">
        <f>город!G263</f>
        <v>0</v>
      </c>
      <c r="J264" s="5">
        <f>'  село'!G263</f>
        <v>0</v>
      </c>
      <c r="K264" s="5">
        <f t="shared" si="42"/>
        <v>0</v>
      </c>
      <c r="L264" s="4">
        <f>город!H263</f>
        <v>0</v>
      </c>
      <c r="M264" s="4">
        <f>'  село'!H263</f>
        <v>0</v>
      </c>
      <c r="N264" s="4">
        <f>город!I263</f>
        <v>0</v>
      </c>
      <c r="O264" s="4">
        <f>'  село'!I263</f>
        <v>0</v>
      </c>
      <c r="P264" s="4">
        <f>город!J263</f>
        <v>0</v>
      </c>
      <c r="Q264" s="4">
        <f>'  село'!J263</f>
        <v>0</v>
      </c>
      <c r="R264" s="4">
        <f t="shared" si="43"/>
        <v>0</v>
      </c>
      <c r="S264" s="4">
        <f>город!L263</f>
        <v>0</v>
      </c>
      <c r="T264" s="4">
        <f>'  село'!L263</f>
        <v>0</v>
      </c>
      <c r="U264" s="4">
        <f>город!M263</f>
        <v>0</v>
      </c>
      <c r="V264" s="4">
        <f>'  село'!M263</f>
        <v>0</v>
      </c>
      <c r="W264" s="4">
        <f>город!N263</f>
        <v>0</v>
      </c>
      <c r="X264" s="4">
        <f>'  село'!N263</f>
        <v>0</v>
      </c>
      <c r="Y264" s="4">
        <f t="shared" si="44"/>
        <v>0</v>
      </c>
      <c r="Z264" s="5">
        <f>город!P263</f>
        <v>0</v>
      </c>
      <c r="AA264" s="5">
        <f>'  село'!P263</f>
        <v>0</v>
      </c>
      <c r="AB264" s="5">
        <f>город!Q263</f>
        <v>0</v>
      </c>
      <c r="AC264" s="5">
        <f>'  село'!Q263</f>
        <v>0</v>
      </c>
      <c r="AD264" s="5">
        <f>город!R263</f>
        <v>0</v>
      </c>
      <c r="AE264" s="5">
        <f>'  село'!R263</f>
        <v>0</v>
      </c>
      <c r="AF264" s="5">
        <f t="shared" si="45"/>
        <v>0</v>
      </c>
      <c r="AG264" s="32">
        <f>город!T263</f>
        <v>0</v>
      </c>
      <c r="AH264" s="35">
        <f>город!U263</f>
        <v>0</v>
      </c>
      <c r="AI264" s="36">
        <f>город!V263</f>
        <v>0</v>
      </c>
      <c r="AJ264" s="35">
        <f>город!W263</f>
        <v>0</v>
      </c>
      <c r="AK264" s="36">
        <f>город!AB263</f>
        <v>0</v>
      </c>
      <c r="AL264" s="35">
        <f>город!AC263</f>
        <v>0</v>
      </c>
      <c r="AM264" s="21" t="e">
        <f>город!#REF!</f>
        <v>#REF!</v>
      </c>
      <c r="AN264" s="36">
        <f>'  село'!T263</f>
        <v>0</v>
      </c>
      <c r="AO264" s="35">
        <f>'  село'!U263</f>
        <v>0</v>
      </c>
      <c r="AP264" s="36">
        <f>'  село'!V263</f>
        <v>0</v>
      </c>
      <c r="AQ264" s="35">
        <f>'  село'!W263</f>
        <v>0</v>
      </c>
      <c r="AR264" s="36">
        <f>'  село'!AB263</f>
        <v>0</v>
      </c>
      <c r="AS264" s="35">
        <f>'  село'!AC263</f>
        <v>0</v>
      </c>
      <c r="AT264" s="21" t="e">
        <f>'  село'!#REF!</f>
        <v>#REF!</v>
      </c>
      <c r="AU264" s="23">
        <f t="shared" ref="AU264:AU308" si="49">SUM(AG264+AN264)</f>
        <v>0</v>
      </c>
      <c r="AV264" s="23">
        <f t="shared" ref="AV264:AV308" si="50">SUM(AK264+AR264)</f>
        <v>0</v>
      </c>
      <c r="AW264" s="23">
        <f t="shared" ref="AW264:AW308" si="51">SUM(AL264+AS264)</f>
        <v>0</v>
      </c>
      <c r="AX264" s="4">
        <f>город!AD263</f>
        <v>0</v>
      </c>
      <c r="AY264" s="4">
        <f>город!AE263</f>
        <v>0</v>
      </c>
      <c r="AZ264" s="4">
        <f>город!AF263</f>
        <v>0</v>
      </c>
      <c r="BA264" s="4">
        <f>'  село'!AD263</f>
        <v>0</v>
      </c>
      <c r="BB264" s="4">
        <f>'  село'!AE263</f>
        <v>0</v>
      </c>
      <c r="BC264" s="4">
        <f>'  село'!AF263</f>
        <v>0</v>
      </c>
      <c r="BD264" s="4">
        <f t="shared" si="46"/>
        <v>0</v>
      </c>
      <c r="BE264" s="4">
        <f t="shared" si="47"/>
        <v>0</v>
      </c>
      <c r="BF264" s="4">
        <f t="shared" si="48"/>
        <v>0</v>
      </c>
    </row>
    <row r="265" spans="1:58" ht="15.75">
      <c r="A265" s="4">
        <v>257</v>
      </c>
      <c r="B265" s="21">
        <f>город!B264</f>
        <v>0</v>
      </c>
      <c r="C265" s="4">
        <f>город!E264</f>
        <v>0</v>
      </c>
      <c r="D265" s="4">
        <f>'  село'!E264</f>
        <v>0</v>
      </c>
      <c r="E265" s="4">
        <f t="shared" si="40"/>
        <v>0</v>
      </c>
      <c r="F265" s="4">
        <f>город!F264</f>
        <v>0</v>
      </c>
      <c r="G265" s="4">
        <f>'  село'!F264</f>
        <v>0</v>
      </c>
      <c r="H265" s="4">
        <f t="shared" si="41"/>
        <v>0</v>
      </c>
      <c r="I265" s="5">
        <f>город!G264</f>
        <v>0</v>
      </c>
      <c r="J265" s="5">
        <f>'  село'!G264</f>
        <v>0</v>
      </c>
      <c r="K265" s="5">
        <f t="shared" si="42"/>
        <v>0</v>
      </c>
      <c r="L265" s="4">
        <f>город!H264</f>
        <v>0</v>
      </c>
      <c r="M265" s="4">
        <f>'  село'!H264</f>
        <v>0</v>
      </c>
      <c r="N265" s="4">
        <f>город!I264</f>
        <v>0</v>
      </c>
      <c r="O265" s="4">
        <f>'  село'!I264</f>
        <v>0</v>
      </c>
      <c r="P265" s="4">
        <f>город!J264</f>
        <v>0</v>
      </c>
      <c r="Q265" s="4">
        <f>'  село'!J264</f>
        <v>0</v>
      </c>
      <c r="R265" s="4">
        <f t="shared" si="43"/>
        <v>0</v>
      </c>
      <c r="S265" s="4">
        <f>город!L264</f>
        <v>0</v>
      </c>
      <c r="T265" s="4">
        <f>'  село'!L264</f>
        <v>0</v>
      </c>
      <c r="U265" s="4">
        <f>город!M264</f>
        <v>0</v>
      </c>
      <c r="V265" s="4">
        <f>'  село'!M264</f>
        <v>0</v>
      </c>
      <c r="W265" s="4">
        <f>город!N264</f>
        <v>0</v>
      </c>
      <c r="X265" s="4">
        <f>'  село'!N264</f>
        <v>0</v>
      </c>
      <c r="Y265" s="4">
        <f t="shared" si="44"/>
        <v>0</v>
      </c>
      <c r="Z265" s="5">
        <f>город!P264</f>
        <v>0</v>
      </c>
      <c r="AA265" s="5">
        <f>'  село'!P264</f>
        <v>0</v>
      </c>
      <c r="AB265" s="5">
        <f>город!Q264</f>
        <v>0</v>
      </c>
      <c r="AC265" s="5">
        <f>'  село'!Q264</f>
        <v>0</v>
      </c>
      <c r="AD265" s="5">
        <f>город!R264</f>
        <v>0</v>
      </c>
      <c r="AE265" s="5">
        <f>'  село'!R264</f>
        <v>0</v>
      </c>
      <c r="AF265" s="5">
        <f t="shared" si="45"/>
        <v>0</v>
      </c>
      <c r="AG265" s="32">
        <f>город!T264</f>
        <v>0</v>
      </c>
      <c r="AH265" s="35">
        <f>город!U264</f>
        <v>0</v>
      </c>
      <c r="AI265" s="36">
        <f>город!V264</f>
        <v>0</v>
      </c>
      <c r="AJ265" s="35">
        <f>город!W264</f>
        <v>0</v>
      </c>
      <c r="AK265" s="36">
        <f>город!AB264</f>
        <v>0</v>
      </c>
      <c r="AL265" s="35">
        <f>город!AC264</f>
        <v>0</v>
      </c>
      <c r="AM265" s="21" t="e">
        <f>город!#REF!</f>
        <v>#REF!</v>
      </c>
      <c r="AN265" s="36">
        <f>'  село'!T264</f>
        <v>0</v>
      </c>
      <c r="AO265" s="35">
        <f>'  село'!U264</f>
        <v>0</v>
      </c>
      <c r="AP265" s="36">
        <f>'  село'!V264</f>
        <v>0</v>
      </c>
      <c r="AQ265" s="35">
        <f>'  село'!W264</f>
        <v>0</v>
      </c>
      <c r="AR265" s="36">
        <f>'  село'!AB264</f>
        <v>0</v>
      </c>
      <c r="AS265" s="35">
        <f>'  село'!AC264</f>
        <v>0</v>
      </c>
      <c r="AT265" s="21" t="e">
        <f>'  село'!#REF!</f>
        <v>#REF!</v>
      </c>
      <c r="AU265" s="23">
        <f t="shared" si="49"/>
        <v>0</v>
      </c>
      <c r="AV265" s="23">
        <f t="shared" si="50"/>
        <v>0</v>
      </c>
      <c r="AW265" s="23">
        <f t="shared" si="51"/>
        <v>0</v>
      </c>
      <c r="AX265" s="4">
        <f>город!AD264</f>
        <v>0</v>
      </c>
      <c r="AY265" s="4">
        <f>город!AE264</f>
        <v>0</v>
      </c>
      <c r="AZ265" s="4">
        <f>город!AF264</f>
        <v>0</v>
      </c>
      <c r="BA265" s="4">
        <f>'  село'!AD264</f>
        <v>0</v>
      </c>
      <c r="BB265" s="4">
        <f>'  село'!AE264</f>
        <v>0</v>
      </c>
      <c r="BC265" s="4">
        <f>'  село'!AF264</f>
        <v>0</v>
      </c>
      <c r="BD265" s="4">
        <f t="shared" si="46"/>
        <v>0</v>
      </c>
      <c r="BE265" s="4">
        <f t="shared" si="47"/>
        <v>0</v>
      </c>
      <c r="BF265" s="4">
        <f t="shared" si="48"/>
        <v>0</v>
      </c>
    </row>
    <row r="266" spans="1:58" ht="15.75">
      <c r="A266" s="4">
        <v>258</v>
      </c>
      <c r="B266" s="21">
        <f>город!B265</f>
        <v>0</v>
      </c>
      <c r="C266" s="4">
        <f>город!E265</f>
        <v>0</v>
      </c>
      <c r="D266" s="4">
        <f>'  село'!E265</f>
        <v>0</v>
      </c>
      <c r="E266" s="4">
        <f t="shared" ref="E266:E308" si="52">SUM(C266+D266)</f>
        <v>0</v>
      </c>
      <c r="F266" s="4">
        <f>город!F265</f>
        <v>0</v>
      </c>
      <c r="G266" s="4">
        <f>'  село'!F265</f>
        <v>0</v>
      </c>
      <c r="H266" s="4">
        <f t="shared" ref="H266:H308" si="53">SUM(F266+G266)</f>
        <v>0</v>
      </c>
      <c r="I266" s="5">
        <f>город!G265</f>
        <v>0</v>
      </c>
      <c r="J266" s="5">
        <f>'  село'!G265</f>
        <v>0</v>
      </c>
      <c r="K266" s="5">
        <f t="shared" ref="K266:K308" si="54">IFERROR(H266/E266*100,0)</f>
        <v>0</v>
      </c>
      <c r="L266" s="4">
        <f>город!H265</f>
        <v>0</v>
      </c>
      <c r="M266" s="4">
        <f>'  село'!H265</f>
        <v>0</v>
      </c>
      <c r="N266" s="4">
        <f>город!I265</f>
        <v>0</v>
      </c>
      <c r="O266" s="4">
        <f>'  село'!I265</f>
        <v>0</v>
      </c>
      <c r="P266" s="4">
        <f>город!J265</f>
        <v>0</v>
      </c>
      <c r="Q266" s="4">
        <f>'  село'!J265</f>
        <v>0</v>
      </c>
      <c r="R266" s="4">
        <f t="shared" ref="R266:R308" si="55">SUM(L266+M266+N266+O266+P266+Q266)</f>
        <v>0</v>
      </c>
      <c r="S266" s="4">
        <f>город!L265</f>
        <v>0</v>
      </c>
      <c r="T266" s="4">
        <f>'  село'!L265</f>
        <v>0</v>
      </c>
      <c r="U266" s="4">
        <f>город!M265</f>
        <v>0</v>
      </c>
      <c r="V266" s="4">
        <f>'  село'!M265</f>
        <v>0</v>
      </c>
      <c r="W266" s="4">
        <f>город!N265</f>
        <v>0</v>
      </c>
      <c r="X266" s="4">
        <f>'  село'!N265</f>
        <v>0</v>
      </c>
      <c r="Y266" s="4">
        <f t="shared" ref="Y266:Y308" si="56">SUM(S266+T266+U266+V266+W266+X266)</f>
        <v>0</v>
      </c>
      <c r="Z266" s="5">
        <f>город!P265</f>
        <v>0</v>
      </c>
      <c r="AA266" s="5">
        <f>'  село'!P265</f>
        <v>0</v>
      </c>
      <c r="AB266" s="5">
        <f>город!Q265</f>
        <v>0</v>
      </c>
      <c r="AC266" s="5">
        <f>'  село'!Q265</f>
        <v>0</v>
      </c>
      <c r="AD266" s="5">
        <f>город!R265</f>
        <v>0</v>
      </c>
      <c r="AE266" s="5">
        <f>'  село'!R265</f>
        <v>0</v>
      </c>
      <c r="AF266" s="5">
        <f t="shared" ref="AF266:AF308" si="57">IFERROR(Y266/R266*100,0)</f>
        <v>0</v>
      </c>
      <c r="AG266" s="32">
        <f>город!T265</f>
        <v>0</v>
      </c>
      <c r="AH266" s="35">
        <f>город!U265</f>
        <v>0</v>
      </c>
      <c r="AI266" s="36">
        <f>город!V265</f>
        <v>0</v>
      </c>
      <c r="AJ266" s="35">
        <f>город!W265</f>
        <v>0</v>
      </c>
      <c r="AK266" s="36">
        <f>город!AB265</f>
        <v>0</v>
      </c>
      <c r="AL266" s="35">
        <f>город!AC265</f>
        <v>0</v>
      </c>
      <c r="AM266" s="21" t="e">
        <f>город!#REF!</f>
        <v>#REF!</v>
      </c>
      <c r="AN266" s="36">
        <f>'  село'!T265</f>
        <v>0</v>
      </c>
      <c r="AO266" s="35">
        <f>'  село'!U265</f>
        <v>0</v>
      </c>
      <c r="AP266" s="36">
        <f>'  село'!V265</f>
        <v>0</v>
      </c>
      <c r="AQ266" s="35">
        <f>'  село'!W265</f>
        <v>0</v>
      </c>
      <c r="AR266" s="36">
        <f>'  село'!AB265</f>
        <v>0</v>
      </c>
      <c r="AS266" s="35">
        <f>'  село'!AC265</f>
        <v>0</v>
      </c>
      <c r="AT266" s="21" t="e">
        <f>'  село'!#REF!</f>
        <v>#REF!</v>
      </c>
      <c r="AU266" s="23">
        <f t="shared" si="49"/>
        <v>0</v>
      </c>
      <c r="AV266" s="23">
        <f t="shared" si="50"/>
        <v>0</v>
      </c>
      <c r="AW266" s="23">
        <f t="shared" si="51"/>
        <v>0</v>
      </c>
      <c r="AX266" s="4">
        <f>город!AD265</f>
        <v>0</v>
      </c>
      <c r="AY266" s="4">
        <f>город!AE265</f>
        <v>0</v>
      </c>
      <c r="AZ266" s="4">
        <f>город!AF265</f>
        <v>0</v>
      </c>
      <c r="BA266" s="4">
        <f>'  село'!AD265</f>
        <v>0</v>
      </c>
      <c r="BB266" s="4">
        <f>'  село'!AE265</f>
        <v>0</v>
      </c>
      <c r="BC266" s="4">
        <f>'  село'!AF265</f>
        <v>0</v>
      </c>
      <c r="BD266" s="4">
        <f t="shared" ref="BD266:BD308" si="58">SUM(AX266+BA266)</f>
        <v>0</v>
      </c>
      <c r="BE266" s="4">
        <f t="shared" ref="BE266:BE308" si="59">SUM(AY266+BB266)</f>
        <v>0</v>
      </c>
      <c r="BF266" s="4">
        <f t="shared" ref="BF266:BF308" si="60">SUM(AZ266+BC266)</f>
        <v>0</v>
      </c>
    </row>
    <row r="267" spans="1:58" ht="15.75">
      <c r="A267" s="4">
        <v>259</v>
      </c>
      <c r="B267" s="21">
        <f>город!B266</f>
        <v>0</v>
      </c>
      <c r="C267" s="4">
        <f>город!E266</f>
        <v>0</v>
      </c>
      <c r="D267" s="4">
        <f>'  село'!E266</f>
        <v>0</v>
      </c>
      <c r="E267" s="4">
        <f t="shared" si="52"/>
        <v>0</v>
      </c>
      <c r="F267" s="4">
        <f>город!F266</f>
        <v>0</v>
      </c>
      <c r="G267" s="4">
        <f>'  село'!F266</f>
        <v>0</v>
      </c>
      <c r="H267" s="4">
        <f t="shared" si="53"/>
        <v>0</v>
      </c>
      <c r="I267" s="5">
        <f>город!G266</f>
        <v>0</v>
      </c>
      <c r="J267" s="5">
        <f>'  село'!G266</f>
        <v>0</v>
      </c>
      <c r="K267" s="5">
        <f t="shared" si="54"/>
        <v>0</v>
      </c>
      <c r="L267" s="4">
        <f>город!H266</f>
        <v>0</v>
      </c>
      <c r="M267" s="4">
        <f>'  село'!H266</f>
        <v>0</v>
      </c>
      <c r="N267" s="4">
        <f>город!I266</f>
        <v>0</v>
      </c>
      <c r="O267" s="4">
        <f>'  село'!I266</f>
        <v>0</v>
      </c>
      <c r="P267" s="4">
        <f>город!J266</f>
        <v>0</v>
      </c>
      <c r="Q267" s="4">
        <f>'  село'!J266</f>
        <v>0</v>
      </c>
      <c r="R267" s="4">
        <f t="shared" si="55"/>
        <v>0</v>
      </c>
      <c r="S267" s="4">
        <f>город!L266</f>
        <v>0</v>
      </c>
      <c r="T267" s="4">
        <f>'  село'!L266</f>
        <v>0</v>
      </c>
      <c r="U267" s="4">
        <f>город!M266</f>
        <v>0</v>
      </c>
      <c r="V267" s="4">
        <f>'  село'!M266</f>
        <v>0</v>
      </c>
      <c r="W267" s="4">
        <f>город!N266</f>
        <v>0</v>
      </c>
      <c r="X267" s="4">
        <f>'  село'!N266</f>
        <v>0</v>
      </c>
      <c r="Y267" s="4">
        <f t="shared" si="56"/>
        <v>0</v>
      </c>
      <c r="Z267" s="5">
        <f>город!P266</f>
        <v>0</v>
      </c>
      <c r="AA267" s="5">
        <f>'  село'!P266</f>
        <v>0</v>
      </c>
      <c r="AB267" s="5">
        <f>город!Q266</f>
        <v>0</v>
      </c>
      <c r="AC267" s="5">
        <f>'  село'!Q266</f>
        <v>0</v>
      </c>
      <c r="AD267" s="5">
        <f>город!R266</f>
        <v>0</v>
      </c>
      <c r="AE267" s="5">
        <f>'  село'!R266</f>
        <v>0</v>
      </c>
      <c r="AF267" s="5">
        <f t="shared" si="57"/>
        <v>0</v>
      </c>
      <c r="AG267" s="32">
        <f>город!T266</f>
        <v>0</v>
      </c>
      <c r="AH267" s="35">
        <f>город!U266</f>
        <v>0</v>
      </c>
      <c r="AI267" s="36">
        <f>город!V266</f>
        <v>0</v>
      </c>
      <c r="AJ267" s="35">
        <f>город!W266</f>
        <v>0</v>
      </c>
      <c r="AK267" s="36">
        <f>город!AB266</f>
        <v>0</v>
      </c>
      <c r="AL267" s="35">
        <f>город!AC266</f>
        <v>0</v>
      </c>
      <c r="AM267" s="21" t="e">
        <f>город!#REF!</f>
        <v>#REF!</v>
      </c>
      <c r="AN267" s="36">
        <f>'  село'!T266</f>
        <v>0</v>
      </c>
      <c r="AO267" s="35">
        <f>'  село'!U266</f>
        <v>0</v>
      </c>
      <c r="AP267" s="36">
        <f>'  село'!V266</f>
        <v>0</v>
      </c>
      <c r="AQ267" s="35">
        <f>'  село'!W266</f>
        <v>0</v>
      </c>
      <c r="AR267" s="36">
        <f>'  село'!AB266</f>
        <v>0</v>
      </c>
      <c r="AS267" s="35">
        <f>'  село'!AC266</f>
        <v>0</v>
      </c>
      <c r="AT267" s="21" t="e">
        <f>'  село'!#REF!</f>
        <v>#REF!</v>
      </c>
      <c r="AU267" s="23">
        <f t="shared" si="49"/>
        <v>0</v>
      </c>
      <c r="AV267" s="23">
        <f t="shared" si="50"/>
        <v>0</v>
      </c>
      <c r="AW267" s="23">
        <f t="shared" si="51"/>
        <v>0</v>
      </c>
      <c r="AX267" s="4">
        <f>город!AD266</f>
        <v>0</v>
      </c>
      <c r="AY267" s="4">
        <f>город!AE266</f>
        <v>0</v>
      </c>
      <c r="AZ267" s="4">
        <f>город!AF266</f>
        <v>0</v>
      </c>
      <c r="BA267" s="4">
        <f>'  село'!AD266</f>
        <v>0</v>
      </c>
      <c r="BB267" s="4">
        <f>'  село'!AE266</f>
        <v>0</v>
      </c>
      <c r="BC267" s="4">
        <f>'  село'!AF266</f>
        <v>0</v>
      </c>
      <c r="BD267" s="4">
        <f t="shared" si="58"/>
        <v>0</v>
      </c>
      <c r="BE267" s="4">
        <f t="shared" si="59"/>
        <v>0</v>
      </c>
      <c r="BF267" s="4">
        <f t="shared" si="60"/>
        <v>0</v>
      </c>
    </row>
    <row r="268" spans="1:58" ht="15.75">
      <c r="A268" s="4">
        <v>260</v>
      </c>
      <c r="B268" s="21">
        <f>город!B267</f>
        <v>0</v>
      </c>
      <c r="C268" s="4">
        <f>город!E267</f>
        <v>0</v>
      </c>
      <c r="D268" s="4">
        <f>'  село'!E267</f>
        <v>0</v>
      </c>
      <c r="E268" s="4">
        <f t="shared" si="52"/>
        <v>0</v>
      </c>
      <c r="F268" s="4">
        <f>город!F267</f>
        <v>0</v>
      </c>
      <c r="G268" s="4">
        <f>'  село'!F267</f>
        <v>0</v>
      </c>
      <c r="H268" s="4">
        <f t="shared" si="53"/>
        <v>0</v>
      </c>
      <c r="I268" s="5">
        <f>город!G267</f>
        <v>0</v>
      </c>
      <c r="J268" s="5">
        <f>'  село'!G267</f>
        <v>0</v>
      </c>
      <c r="K268" s="5">
        <f t="shared" si="54"/>
        <v>0</v>
      </c>
      <c r="L268" s="4">
        <f>город!H267</f>
        <v>0</v>
      </c>
      <c r="M268" s="4">
        <f>'  село'!H267</f>
        <v>0</v>
      </c>
      <c r="N268" s="4">
        <f>город!I267</f>
        <v>0</v>
      </c>
      <c r="O268" s="4">
        <f>'  село'!I267</f>
        <v>0</v>
      </c>
      <c r="P268" s="4">
        <f>город!J267</f>
        <v>0</v>
      </c>
      <c r="Q268" s="4">
        <f>'  село'!J267</f>
        <v>0</v>
      </c>
      <c r="R268" s="4">
        <f t="shared" si="55"/>
        <v>0</v>
      </c>
      <c r="S268" s="4">
        <f>город!L267</f>
        <v>0</v>
      </c>
      <c r="T268" s="4">
        <f>'  село'!L267</f>
        <v>0</v>
      </c>
      <c r="U268" s="4">
        <f>город!M267</f>
        <v>0</v>
      </c>
      <c r="V268" s="4">
        <f>'  село'!M267</f>
        <v>0</v>
      </c>
      <c r="W268" s="4">
        <f>город!N267</f>
        <v>0</v>
      </c>
      <c r="X268" s="4">
        <f>'  село'!N267</f>
        <v>0</v>
      </c>
      <c r="Y268" s="4">
        <f t="shared" si="56"/>
        <v>0</v>
      </c>
      <c r="Z268" s="5">
        <f>город!P267</f>
        <v>0</v>
      </c>
      <c r="AA268" s="5">
        <f>'  село'!P267</f>
        <v>0</v>
      </c>
      <c r="AB268" s="5">
        <f>город!Q267</f>
        <v>0</v>
      </c>
      <c r="AC268" s="5">
        <f>'  село'!Q267</f>
        <v>0</v>
      </c>
      <c r="AD268" s="5">
        <f>город!R267</f>
        <v>0</v>
      </c>
      <c r="AE268" s="5">
        <f>'  село'!R267</f>
        <v>0</v>
      </c>
      <c r="AF268" s="5">
        <f t="shared" si="57"/>
        <v>0</v>
      </c>
      <c r="AG268" s="32">
        <f>город!T267</f>
        <v>0</v>
      </c>
      <c r="AH268" s="35">
        <f>город!U267</f>
        <v>0</v>
      </c>
      <c r="AI268" s="36">
        <f>город!V267</f>
        <v>0</v>
      </c>
      <c r="AJ268" s="35">
        <f>город!W267</f>
        <v>0</v>
      </c>
      <c r="AK268" s="36">
        <f>город!AB267</f>
        <v>0</v>
      </c>
      <c r="AL268" s="35">
        <f>город!AC267</f>
        <v>0</v>
      </c>
      <c r="AM268" s="21" t="e">
        <f>город!#REF!</f>
        <v>#REF!</v>
      </c>
      <c r="AN268" s="36">
        <f>'  село'!T267</f>
        <v>0</v>
      </c>
      <c r="AO268" s="35">
        <f>'  село'!U267</f>
        <v>0</v>
      </c>
      <c r="AP268" s="36">
        <f>'  село'!V267</f>
        <v>0</v>
      </c>
      <c r="AQ268" s="35">
        <f>'  село'!W267</f>
        <v>0</v>
      </c>
      <c r="AR268" s="36">
        <f>'  село'!AB267</f>
        <v>0</v>
      </c>
      <c r="AS268" s="35">
        <f>'  село'!AC267</f>
        <v>0</v>
      </c>
      <c r="AT268" s="21" t="e">
        <f>'  село'!#REF!</f>
        <v>#REF!</v>
      </c>
      <c r="AU268" s="23">
        <f t="shared" si="49"/>
        <v>0</v>
      </c>
      <c r="AV268" s="23">
        <f t="shared" si="50"/>
        <v>0</v>
      </c>
      <c r="AW268" s="23">
        <f t="shared" si="51"/>
        <v>0</v>
      </c>
      <c r="AX268" s="4">
        <f>город!AD267</f>
        <v>0</v>
      </c>
      <c r="AY268" s="4">
        <f>город!AE267</f>
        <v>0</v>
      </c>
      <c r="AZ268" s="4">
        <f>город!AF267</f>
        <v>0</v>
      </c>
      <c r="BA268" s="4">
        <f>'  село'!AD267</f>
        <v>0</v>
      </c>
      <c r="BB268" s="4">
        <f>'  село'!AE267</f>
        <v>0</v>
      </c>
      <c r="BC268" s="4">
        <f>'  село'!AF267</f>
        <v>0</v>
      </c>
      <c r="BD268" s="4">
        <f t="shared" si="58"/>
        <v>0</v>
      </c>
      <c r="BE268" s="4">
        <f t="shared" si="59"/>
        <v>0</v>
      </c>
      <c r="BF268" s="4">
        <f t="shared" si="60"/>
        <v>0</v>
      </c>
    </row>
    <row r="269" spans="1:58" ht="15.75">
      <c r="A269" s="4">
        <v>261</v>
      </c>
      <c r="B269" s="21">
        <f>город!B268</f>
        <v>0</v>
      </c>
      <c r="C269" s="4">
        <f>город!E268</f>
        <v>0</v>
      </c>
      <c r="D269" s="4">
        <f>'  село'!E268</f>
        <v>0</v>
      </c>
      <c r="E269" s="4">
        <f t="shared" si="52"/>
        <v>0</v>
      </c>
      <c r="F269" s="4">
        <f>город!F268</f>
        <v>0</v>
      </c>
      <c r="G269" s="4">
        <f>'  село'!F268</f>
        <v>0</v>
      </c>
      <c r="H269" s="4">
        <f t="shared" si="53"/>
        <v>0</v>
      </c>
      <c r="I269" s="5">
        <f>город!G268</f>
        <v>0</v>
      </c>
      <c r="J269" s="5">
        <f>'  село'!G268</f>
        <v>0</v>
      </c>
      <c r="K269" s="5">
        <f t="shared" si="54"/>
        <v>0</v>
      </c>
      <c r="L269" s="4">
        <f>город!H268</f>
        <v>0</v>
      </c>
      <c r="M269" s="4">
        <f>'  село'!H268</f>
        <v>0</v>
      </c>
      <c r="N269" s="4">
        <f>город!I268</f>
        <v>0</v>
      </c>
      <c r="O269" s="4">
        <f>'  село'!I268</f>
        <v>0</v>
      </c>
      <c r="P269" s="4">
        <f>город!J268</f>
        <v>0</v>
      </c>
      <c r="Q269" s="4">
        <f>'  село'!J268</f>
        <v>0</v>
      </c>
      <c r="R269" s="4">
        <f t="shared" si="55"/>
        <v>0</v>
      </c>
      <c r="S269" s="4">
        <f>город!L268</f>
        <v>0</v>
      </c>
      <c r="T269" s="4">
        <f>'  село'!L268</f>
        <v>0</v>
      </c>
      <c r="U269" s="4">
        <f>город!M268</f>
        <v>0</v>
      </c>
      <c r="V269" s="4">
        <f>'  село'!M268</f>
        <v>0</v>
      </c>
      <c r="W269" s="4">
        <f>город!N268</f>
        <v>0</v>
      </c>
      <c r="X269" s="4">
        <f>'  село'!N268</f>
        <v>0</v>
      </c>
      <c r="Y269" s="4">
        <f t="shared" si="56"/>
        <v>0</v>
      </c>
      <c r="Z269" s="5">
        <f>город!P268</f>
        <v>0</v>
      </c>
      <c r="AA269" s="5">
        <f>'  село'!P268</f>
        <v>0</v>
      </c>
      <c r="AB269" s="5">
        <f>город!Q268</f>
        <v>0</v>
      </c>
      <c r="AC269" s="5">
        <f>'  село'!Q268</f>
        <v>0</v>
      </c>
      <c r="AD269" s="5">
        <f>город!R268</f>
        <v>0</v>
      </c>
      <c r="AE269" s="5">
        <f>'  село'!R268</f>
        <v>0</v>
      </c>
      <c r="AF269" s="5">
        <f t="shared" si="57"/>
        <v>0</v>
      </c>
      <c r="AG269" s="32">
        <f>город!T268</f>
        <v>0</v>
      </c>
      <c r="AH269" s="35">
        <f>город!U268</f>
        <v>0</v>
      </c>
      <c r="AI269" s="36">
        <f>город!V268</f>
        <v>0</v>
      </c>
      <c r="AJ269" s="35">
        <f>город!W268</f>
        <v>0</v>
      </c>
      <c r="AK269" s="36">
        <f>город!AB268</f>
        <v>0</v>
      </c>
      <c r="AL269" s="35">
        <f>город!AC268</f>
        <v>0</v>
      </c>
      <c r="AM269" s="21" t="e">
        <f>город!#REF!</f>
        <v>#REF!</v>
      </c>
      <c r="AN269" s="36">
        <f>'  село'!T268</f>
        <v>0</v>
      </c>
      <c r="AO269" s="35">
        <f>'  село'!U268</f>
        <v>0</v>
      </c>
      <c r="AP269" s="36">
        <f>'  село'!V268</f>
        <v>0</v>
      </c>
      <c r="AQ269" s="35">
        <f>'  село'!W268</f>
        <v>0</v>
      </c>
      <c r="AR269" s="36">
        <f>'  село'!AB268</f>
        <v>0</v>
      </c>
      <c r="AS269" s="35">
        <f>'  село'!AC268</f>
        <v>0</v>
      </c>
      <c r="AT269" s="21" t="e">
        <f>'  село'!#REF!</f>
        <v>#REF!</v>
      </c>
      <c r="AU269" s="23">
        <f t="shared" si="49"/>
        <v>0</v>
      </c>
      <c r="AV269" s="23">
        <f t="shared" si="50"/>
        <v>0</v>
      </c>
      <c r="AW269" s="23">
        <f t="shared" si="51"/>
        <v>0</v>
      </c>
      <c r="AX269" s="4">
        <f>город!AD268</f>
        <v>0</v>
      </c>
      <c r="AY269" s="4">
        <f>город!AE268</f>
        <v>0</v>
      </c>
      <c r="AZ269" s="4">
        <f>город!AF268</f>
        <v>0</v>
      </c>
      <c r="BA269" s="4">
        <f>'  село'!AD268</f>
        <v>0</v>
      </c>
      <c r="BB269" s="4">
        <f>'  село'!AE268</f>
        <v>0</v>
      </c>
      <c r="BC269" s="4">
        <f>'  село'!AF268</f>
        <v>0</v>
      </c>
      <c r="BD269" s="4">
        <f t="shared" si="58"/>
        <v>0</v>
      </c>
      <c r="BE269" s="4">
        <f t="shared" si="59"/>
        <v>0</v>
      </c>
      <c r="BF269" s="4">
        <f t="shared" si="60"/>
        <v>0</v>
      </c>
    </row>
    <row r="270" spans="1:58" ht="15.75">
      <c r="A270" s="4">
        <v>262</v>
      </c>
      <c r="B270" s="21">
        <f>город!B269</f>
        <v>0</v>
      </c>
      <c r="C270" s="4">
        <f>город!E269</f>
        <v>0</v>
      </c>
      <c r="D270" s="4">
        <f>'  село'!E269</f>
        <v>0</v>
      </c>
      <c r="E270" s="4">
        <f t="shared" si="52"/>
        <v>0</v>
      </c>
      <c r="F270" s="4">
        <f>город!F269</f>
        <v>0</v>
      </c>
      <c r="G270" s="4">
        <f>'  село'!F269</f>
        <v>0</v>
      </c>
      <c r="H270" s="4">
        <f t="shared" si="53"/>
        <v>0</v>
      </c>
      <c r="I270" s="5">
        <f>город!G269</f>
        <v>0</v>
      </c>
      <c r="J270" s="5">
        <f>'  село'!G269</f>
        <v>0</v>
      </c>
      <c r="K270" s="5">
        <f t="shared" si="54"/>
        <v>0</v>
      </c>
      <c r="L270" s="4">
        <f>город!H269</f>
        <v>0</v>
      </c>
      <c r="M270" s="4">
        <f>'  село'!H269</f>
        <v>0</v>
      </c>
      <c r="N270" s="4">
        <f>город!I269</f>
        <v>0</v>
      </c>
      <c r="O270" s="4">
        <f>'  село'!I269</f>
        <v>0</v>
      </c>
      <c r="P270" s="4">
        <f>город!J269</f>
        <v>0</v>
      </c>
      <c r="Q270" s="4">
        <f>'  село'!J269</f>
        <v>0</v>
      </c>
      <c r="R270" s="4">
        <f t="shared" si="55"/>
        <v>0</v>
      </c>
      <c r="S270" s="4">
        <f>город!L269</f>
        <v>0</v>
      </c>
      <c r="T270" s="4">
        <f>'  село'!L269</f>
        <v>0</v>
      </c>
      <c r="U270" s="4">
        <f>город!M269</f>
        <v>0</v>
      </c>
      <c r="V270" s="4">
        <f>'  село'!M269</f>
        <v>0</v>
      </c>
      <c r="W270" s="4">
        <f>город!N269</f>
        <v>0</v>
      </c>
      <c r="X270" s="4">
        <f>'  село'!N269</f>
        <v>0</v>
      </c>
      <c r="Y270" s="4">
        <f t="shared" si="56"/>
        <v>0</v>
      </c>
      <c r="Z270" s="5">
        <f>город!P269</f>
        <v>0</v>
      </c>
      <c r="AA270" s="5">
        <f>'  село'!P269</f>
        <v>0</v>
      </c>
      <c r="AB270" s="5">
        <f>город!Q269</f>
        <v>0</v>
      </c>
      <c r="AC270" s="5">
        <f>'  село'!Q269</f>
        <v>0</v>
      </c>
      <c r="AD270" s="5">
        <f>город!R269</f>
        <v>0</v>
      </c>
      <c r="AE270" s="5">
        <f>'  село'!R269</f>
        <v>0</v>
      </c>
      <c r="AF270" s="5">
        <f t="shared" si="57"/>
        <v>0</v>
      </c>
      <c r="AG270" s="32">
        <f>город!T269</f>
        <v>0</v>
      </c>
      <c r="AH270" s="35">
        <f>город!U269</f>
        <v>0</v>
      </c>
      <c r="AI270" s="36">
        <f>город!V269</f>
        <v>0</v>
      </c>
      <c r="AJ270" s="35">
        <f>город!W269</f>
        <v>0</v>
      </c>
      <c r="AK270" s="36">
        <f>город!AB269</f>
        <v>0</v>
      </c>
      <c r="AL270" s="35">
        <f>город!AC269</f>
        <v>0</v>
      </c>
      <c r="AM270" s="21" t="e">
        <f>город!#REF!</f>
        <v>#REF!</v>
      </c>
      <c r="AN270" s="36">
        <f>'  село'!T269</f>
        <v>0</v>
      </c>
      <c r="AO270" s="35">
        <f>'  село'!U269</f>
        <v>0</v>
      </c>
      <c r="AP270" s="36">
        <f>'  село'!V269</f>
        <v>0</v>
      </c>
      <c r="AQ270" s="35">
        <f>'  село'!W269</f>
        <v>0</v>
      </c>
      <c r="AR270" s="36">
        <f>'  село'!AB269</f>
        <v>0</v>
      </c>
      <c r="AS270" s="35">
        <f>'  село'!AC269</f>
        <v>0</v>
      </c>
      <c r="AT270" s="21" t="e">
        <f>'  село'!#REF!</f>
        <v>#REF!</v>
      </c>
      <c r="AU270" s="23">
        <f t="shared" si="49"/>
        <v>0</v>
      </c>
      <c r="AV270" s="23">
        <f t="shared" si="50"/>
        <v>0</v>
      </c>
      <c r="AW270" s="23">
        <f t="shared" si="51"/>
        <v>0</v>
      </c>
      <c r="AX270" s="4">
        <f>город!AD269</f>
        <v>0</v>
      </c>
      <c r="AY270" s="4">
        <f>город!AE269</f>
        <v>0</v>
      </c>
      <c r="AZ270" s="4">
        <f>город!AF269</f>
        <v>0</v>
      </c>
      <c r="BA270" s="4">
        <f>'  село'!AD269</f>
        <v>0</v>
      </c>
      <c r="BB270" s="4">
        <f>'  село'!AE269</f>
        <v>0</v>
      </c>
      <c r="BC270" s="4">
        <f>'  село'!AF269</f>
        <v>0</v>
      </c>
      <c r="BD270" s="4">
        <f t="shared" si="58"/>
        <v>0</v>
      </c>
      <c r="BE270" s="4">
        <f t="shared" si="59"/>
        <v>0</v>
      </c>
      <c r="BF270" s="4">
        <f t="shared" si="60"/>
        <v>0</v>
      </c>
    </row>
    <row r="271" spans="1:58" ht="15.75">
      <c r="A271" s="4">
        <v>263</v>
      </c>
      <c r="B271" s="21">
        <f>город!B270</f>
        <v>0</v>
      </c>
      <c r="C271" s="4">
        <f>город!E270</f>
        <v>0</v>
      </c>
      <c r="D271" s="4">
        <f>'  село'!E270</f>
        <v>0</v>
      </c>
      <c r="E271" s="4">
        <f t="shared" si="52"/>
        <v>0</v>
      </c>
      <c r="F271" s="4">
        <f>город!F270</f>
        <v>0</v>
      </c>
      <c r="G271" s="4">
        <f>'  село'!F270</f>
        <v>0</v>
      </c>
      <c r="H271" s="4">
        <f t="shared" si="53"/>
        <v>0</v>
      </c>
      <c r="I271" s="5">
        <f>город!G270</f>
        <v>0</v>
      </c>
      <c r="J271" s="5">
        <f>'  село'!G270</f>
        <v>0</v>
      </c>
      <c r="K271" s="5">
        <f t="shared" si="54"/>
        <v>0</v>
      </c>
      <c r="L271" s="4">
        <f>город!H270</f>
        <v>0</v>
      </c>
      <c r="M271" s="4">
        <f>'  село'!H270</f>
        <v>0</v>
      </c>
      <c r="N271" s="4">
        <f>город!I270</f>
        <v>0</v>
      </c>
      <c r="O271" s="4">
        <f>'  село'!I270</f>
        <v>0</v>
      </c>
      <c r="P271" s="4">
        <f>город!J270</f>
        <v>0</v>
      </c>
      <c r="Q271" s="4">
        <f>'  село'!J270</f>
        <v>0</v>
      </c>
      <c r="R271" s="4">
        <f t="shared" si="55"/>
        <v>0</v>
      </c>
      <c r="S271" s="4">
        <f>город!L270</f>
        <v>0</v>
      </c>
      <c r="T271" s="4">
        <f>'  село'!L270</f>
        <v>0</v>
      </c>
      <c r="U271" s="4">
        <f>город!M270</f>
        <v>0</v>
      </c>
      <c r="V271" s="4">
        <f>'  село'!M270</f>
        <v>0</v>
      </c>
      <c r="W271" s="4">
        <f>город!N270</f>
        <v>0</v>
      </c>
      <c r="X271" s="4">
        <f>'  село'!N270</f>
        <v>0</v>
      </c>
      <c r="Y271" s="4">
        <f t="shared" si="56"/>
        <v>0</v>
      </c>
      <c r="Z271" s="5">
        <f>город!P270</f>
        <v>0</v>
      </c>
      <c r="AA271" s="5">
        <f>'  село'!P270</f>
        <v>0</v>
      </c>
      <c r="AB271" s="5">
        <f>город!Q270</f>
        <v>0</v>
      </c>
      <c r="AC271" s="5">
        <f>'  село'!Q270</f>
        <v>0</v>
      </c>
      <c r="AD271" s="5">
        <f>город!R270</f>
        <v>0</v>
      </c>
      <c r="AE271" s="5">
        <f>'  село'!R270</f>
        <v>0</v>
      </c>
      <c r="AF271" s="5">
        <f t="shared" si="57"/>
        <v>0</v>
      </c>
      <c r="AG271" s="32">
        <f>город!T270</f>
        <v>0</v>
      </c>
      <c r="AH271" s="35">
        <f>город!U270</f>
        <v>0</v>
      </c>
      <c r="AI271" s="36">
        <f>город!V270</f>
        <v>0</v>
      </c>
      <c r="AJ271" s="35">
        <f>город!W270</f>
        <v>0</v>
      </c>
      <c r="AK271" s="36">
        <f>город!AB270</f>
        <v>0</v>
      </c>
      <c r="AL271" s="35">
        <f>город!AC270</f>
        <v>0</v>
      </c>
      <c r="AM271" s="21" t="e">
        <f>город!#REF!</f>
        <v>#REF!</v>
      </c>
      <c r="AN271" s="36">
        <f>'  село'!T270</f>
        <v>0</v>
      </c>
      <c r="AO271" s="35">
        <f>'  село'!U270</f>
        <v>0</v>
      </c>
      <c r="AP271" s="36">
        <f>'  село'!V270</f>
        <v>0</v>
      </c>
      <c r="AQ271" s="35">
        <f>'  село'!W270</f>
        <v>0</v>
      </c>
      <c r="AR271" s="36">
        <f>'  село'!AB270</f>
        <v>0</v>
      </c>
      <c r="AS271" s="35">
        <f>'  село'!AC270</f>
        <v>0</v>
      </c>
      <c r="AT271" s="21" t="e">
        <f>'  село'!#REF!</f>
        <v>#REF!</v>
      </c>
      <c r="AU271" s="23">
        <f t="shared" si="49"/>
        <v>0</v>
      </c>
      <c r="AV271" s="23">
        <f t="shared" si="50"/>
        <v>0</v>
      </c>
      <c r="AW271" s="23">
        <f t="shared" si="51"/>
        <v>0</v>
      </c>
      <c r="AX271" s="4">
        <f>город!AD270</f>
        <v>0</v>
      </c>
      <c r="AY271" s="4">
        <f>город!AE270</f>
        <v>0</v>
      </c>
      <c r="AZ271" s="4">
        <f>город!AF270</f>
        <v>0</v>
      </c>
      <c r="BA271" s="4">
        <f>'  село'!AD270</f>
        <v>0</v>
      </c>
      <c r="BB271" s="4">
        <f>'  село'!AE270</f>
        <v>0</v>
      </c>
      <c r="BC271" s="4">
        <f>'  село'!AF270</f>
        <v>0</v>
      </c>
      <c r="BD271" s="4">
        <f t="shared" si="58"/>
        <v>0</v>
      </c>
      <c r="BE271" s="4">
        <f t="shared" si="59"/>
        <v>0</v>
      </c>
      <c r="BF271" s="4">
        <f t="shared" si="60"/>
        <v>0</v>
      </c>
    </row>
    <row r="272" spans="1:58" ht="15.75">
      <c r="A272" s="4">
        <v>264</v>
      </c>
      <c r="B272" s="21">
        <f>город!B271</f>
        <v>0</v>
      </c>
      <c r="C272" s="4">
        <f>город!E271</f>
        <v>0</v>
      </c>
      <c r="D272" s="4">
        <f>'  село'!E271</f>
        <v>0</v>
      </c>
      <c r="E272" s="4">
        <f t="shared" si="52"/>
        <v>0</v>
      </c>
      <c r="F272" s="4">
        <f>город!F271</f>
        <v>0</v>
      </c>
      <c r="G272" s="4">
        <f>'  село'!F271</f>
        <v>0</v>
      </c>
      <c r="H272" s="4">
        <f t="shared" si="53"/>
        <v>0</v>
      </c>
      <c r="I272" s="5">
        <f>город!G271</f>
        <v>0</v>
      </c>
      <c r="J272" s="5">
        <f>'  село'!G271</f>
        <v>0</v>
      </c>
      <c r="K272" s="5">
        <f t="shared" si="54"/>
        <v>0</v>
      </c>
      <c r="L272" s="4">
        <f>город!H271</f>
        <v>0</v>
      </c>
      <c r="M272" s="4">
        <f>'  село'!H271</f>
        <v>0</v>
      </c>
      <c r="N272" s="4">
        <f>город!I271</f>
        <v>0</v>
      </c>
      <c r="O272" s="4">
        <f>'  село'!I271</f>
        <v>0</v>
      </c>
      <c r="P272" s="4">
        <f>город!J271</f>
        <v>0</v>
      </c>
      <c r="Q272" s="4">
        <f>'  село'!J271</f>
        <v>0</v>
      </c>
      <c r="R272" s="4">
        <f t="shared" si="55"/>
        <v>0</v>
      </c>
      <c r="S272" s="4">
        <f>город!L271</f>
        <v>0</v>
      </c>
      <c r="T272" s="4">
        <f>'  село'!L271</f>
        <v>0</v>
      </c>
      <c r="U272" s="4">
        <f>город!M271</f>
        <v>0</v>
      </c>
      <c r="V272" s="4">
        <f>'  село'!M271</f>
        <v>0</v>
      </c>
      <c r="W272" s="4">
        <f>город!N271</f>
        <v>0</v>
      </c>
      <c r="X272" s="4">
        <f>'  село'!N271</f>
        <v>0</v>
      </c>
      <c r="Y272" s="4">
        <f t="shared" si="56"/>
        <v>0</v>
      </c>
      <c r="Z272" s="5">
        <f>город!P271</f>
        <v>0</v>
      </c>
      <c r="AA272" s="5">
        <f>'  село'!P271</f>
        <v>0</v>
      </c>
      <c r="AB272" s="5">
        <f>город!Q271</f>
        <v>0</v>
      </c>
      <c r="AC272" s="5">
        <f>'  село'!Q271</f>
        <v>0</v>
      </c>
      <c r="AD272" s="5">
        <f>город!R271</f>
        <v>0</v>
      </c>
      <c r="AE272" s="5">
        <f>'  село'!R271</f>
        <v>0</v>
      </c>
      <c r="AF272" s="5">
        <f t="shared" si="57"/>
        <v>0</v>
      </c>
      <c r="AG272" s="32">
        <f>город!T271</f>
        <v>0</v>
      </c>
      <c r="AH272" s="35">
        <f>город!U271</f>
        <v>0</v>
      </c>
      <c r="AI272" s="36">
        <f>город!V271</f>
        <v>0</v>
      </c>
      <c r="AJ272" s="35">
        <f>город!W271</f>
        <v>0</v>
      </c>
      <c r="AK272" s="36">
        <f>город!AB271</f>
        <v>0</v>
      </c>
      <c r="AL272" s="35">
        <f>город!AC271</f>
        <v>0</v>
      </c>
      <c r="AM272" s="21" t="e">
        <f>город!#REF!</f>
        <v>#REF!</v>
      </c>
      <c r="AN272" s="36">
        <f>'  село'!T271</f>
        <v>0</v>
      </c>
      <c r="AO272" s="35">
        <f>'  село'!U271</f>
        <v>0</v>
      </c>
      <c r="AP272" s="36">
        <f>'  село'!V271</f>
        <v>0</v>
      </c>
      <c r="AQ272" s="35">
        <f>'  село'!W271</f>
        <v>0</v>
      </c>
      <c r="AR272" s="36">
        <f>'  село'!AB271</f>
        <v>0</v>
      </c>
      <c r="AS272" s="35">
        <f>'  село'!AC271</f>
        <v>0</v>
      </c>
      <c r="AT272" s="21" t="e">
        <f>'  село'!#REF!</f>
        <v>#REF!</v>
      </c>
      <c r="AU272" s="23">
        <f t="shared" si="49"/>
        <v>0</v>
      </c>
      <c r="AV272" s="23">
        <f t="shared" si="50"/>
        <v>0</v>
      </c>
      <c r="AW272" s="23">
        <f t="shared" si="51"/>
        <v>0</v>
      </c>
      <c r="AX272" s="4">
        <f>город!AD271</f>
        <v>0</v>
      </c>
      <c r="AY272" s="4">
        <f>город!AE271</f>
        <v>0</v>
      </c>
      <c r="AZ272" s="4">
        <f>город!AF271</f>
        <v>0</v>
      </c>
      <c r="BA272" s="4">
        <f>'  село'!AD271</f>
        <v>0</v>
      </c>
      <c r="BB272" s="4">
        <f>'  село'!AE271</f>
        <v>0</v>
      </c>
      <c r="BC272" s="4">
        <f>'  село'!AF271</f>
        <v>0</v>
      </c>
      <c r="BD272" s="4">
        <f t="shared" si="58"/>
        <v>0</v>
      </c>
      <c r="BE272" s="4">
        <f t="shared" si="59"/>
        <v>0</v>
      </c>
      <c r="BF272" s="4">
        <f t="shared" si="60"/>
        <v>0</v>
      </c>
    </row>
    <row r="273" spans="1:58" ht="15.75">
      <c r="A273" s="4">
        <v>265</v>
      </c>
      <c r="B273" s="21">
        <f>город!B272</f>
        <v>0</v>
      </c>
      <c r="C273" s="4">
        <f>город!E272</f>
        <v>0</v>
      </c>
      <c r="D273" s="4">
        <f>'  село'!E272</f>
        <v>0</v>
      </c>
      <c r="E273" s="4">
        <f t="shared" si="52"/>
        <v>0</v>
      </c>
      <c r="F273" s="4">
        <f>город!F272</f>
        <v>0</v>
      </c>
      <c r="G273" s="4">
        <f>'  село'!F272</f>
        <v>0</v>
      </c>
      <c r="H273" s="4">
        <f t="shared" si="53"/>
        <v>0</v>
      </c>
      <c r="I273" s="5">
        <f>город!G272</f>
        <v>0</v>
      </c>
      <c r="J273" s="5">
        <f>'  село'!G272</f>
        <v>0</v>
      </c>
      <c r="K273" s="5">
        <f t="shared" si="54"/>
        <v>0</v>
      </c>
      <c r="L273" s="4">
        <f>город!H272</f>
        <v>0</v>
      </c>
      <c r="M273" s="4">
        <f>'  село'!H272</f>
        <v>0</v>
      </c>
      <c r="N273" s="4">
        <f>город!I272</f>
        <v>0</v>
      </c>
      <c r="O273" s="4">
        <f>'  село'!I272</f>
        <v>0</v>
      </c>
      <c r="P273" s="4">
        <f>город!J272</f>
        <v>0</v>
      </c>
      <c r="Q273" s="4">
        <f>'  село'!J272</f>
        <v>0</v>
      </c>
      <c r="R273" s="4">
        <f t="shared" si="55"/>
        <v>0</v>
      </c>
      <c r="S273" s="4">
        <f>город!L272</f>
        <v>0</v>
      </c>
      <c r="T273" s="4">
        <f>'  село'!L272</f>
        <v>0</v>
      </c>
      <c r="U273" s="4">
        <f>город!M272</f>
        <v>0</v>
      </c>
      <c r="V273" s="4">
        <f>'  село'!M272</f>
        <v>0</v>
      </c>
      <c r="W273" s="4">
        <f>город!N272</f>
        <v>0</v>
      </c>
      <c r="X273" s="4">
        <f>'  село'!N272</f>
        <v>0</v>
      </c>
      <c r="Y273" s="4">
        <f t="shared" si="56"/>
        <v>0</v>
      </c>
      <c r="Z273" s="5">
        <f>город!P272</f>
        <v>0</v>
      </c>
      <c r="AA273" s="5">
        <f>'  село'!P272</f>
        <v>0</v>
      </c>
      <c r="AB273" s="5">
        <f>город!Q272</f>
        <v>0</v>
      </c>
      <c r="AC273" s="5">
        <f>'  село'!Q272</f>
        <v>0</v>
      </c>
      <c r="AD273" s="5">
        <f>город!R272</f>
        <v>0</v>
      </c>
      <c r="AE273" s="5">
        <f>'  село'!R272</f>
        <v>0</v>
      </c>
      <c r="AF273" s="5">
        <f t="shared" si="57"/>
        <v>0</v>
      </c>
      <c r="AG273" s="32">
        <f>город!T272</f>
        <v>0</v>
      </c>
      <c r="AH273" s="35">
        <f>город!U272</f>
        <v>0</v>
      </c>
      <c r="AI273" s="36">
        <f>город!V272</f>
        <v>0</v>
      </c>
      <c r="AJ273" s="35">
        <f>город!W272</f>
        <v>0</v>
      </c>
      <c r="AK273" s="36">
        <f>город!AB272</f>
        <v>0</v>
      </c>
      <c r="AL273" s="35">
        <f>город!AC272</f>
        <v>0</v>
      </c>
      <c r="AM273" s="21" t="e">
        <f>город!#REF!</f>
        <v>#REF!</v>
      </c>
      <c r="AN273" s="36">
        <f>'  село'!T272</f>
        <v>0</v>
      </c>
      <c r="AO273" s="35">
        <f>'  село'!U272</f>
        <v>0</v>
      </c>
      <c r="AP273" s="36">
        <f>'  село'!V272</f>
        <v>0</v>
      </c>
      <c r="AQ273" s="35">
        <f>'  село'!W272</f>
        <v>0</v>
      </c>
      <c r="AR273" s="36">
        <f>'  село'!AB272</f>
        <v>0</v>
      </c>
      <c r="AS273" s="35">
        <f>'  село'!AC272</f>
        <v>0</v>
      </c>
      <c r="AT273" s="21" t="e">
        <f>'  село'!#REF!</f>
        <v>#REF!</v>
      </c>
      <c r="AU273" s="23">
        <f t="shared" si="49"/>
        <v>0</v>
      </c>
      <c r="AV273" s="23">
        <f t="shared" si="50"/>
        <v>0</v>
      </c>
      <c r="AW273" s="23">
        <f t="shared" si="51"/>
        <v>0</v>
      </c>
      <c r="AX273" s="4">
        <f>город!AD272</f>
        <v>0</v>
      </c>
      <c r="AY273" s="4">
        <f>город!AE272</f>
        <v>0</v>
      </c>
      <c r="AZ273" s="4">
        <f>город!AF272</f>
        <v>0</v>
      </c>
      <c r="BA273" s="4">
        <f>'  село'!AD272</f>
        <v>0</v>
      </c>
      <c r="BB273" s="4">
        <f>'  село'!AE272</f>
        <v>0</v>
      </c>
      <c r="BC273" s="4">
        <f>'  село'!AF272</f>
        <v>0</v>
      </c>
      <c r="BD273" s="4">
        <f t="shared" si="58"/>
        <v>0</v>
      </c>
      <c r="BE273" s="4">
        <f t="shared" si="59"/>
        <v>0</v>
      </c>
      <c r="BF273" s="4">
        <f t="shared" si="60"/>
        <v>0</v>
      </c>
    </row>
    <row r="274" spans="1:58" ht="15.75">
      <c r="A274" s="4">
        <v>266</v>
      </c>
      <c r="B274" s="21">
        <f>город!B273</f>
        <v>0</v>
      </c>
      <c r="C274" s="4">
        <f>город!E273</f>
        <v>0</v>
      </c>
      <c r="D274" s="4">
        <f>'  село'!E273</f>
        <v>0</v>
      </c>
      <c r="E274" s="4">
        <f t="shared" si="52"/>
        <v>0</v>
      </c>
      <c r="F274" s="4">
        <f>город!F273</f>
        <v>0</v>
      </c>
      <c r="G274" s="4">
        <f>'  село'!F273</f>
        <v>0</v>
      </c>
      <c r="H274" s="4">
        <f t="shared" si="53"/>
        <v>0</v>
      </c>
      <c r="I274" s="5">
        <f>город!G273</f>
        <v>0</v>
      </c>
      <c r="J274" s="5">
        <f>'  село'!G273</f>
        <v>0</v>
      </c>
      <c r="K274" s="5">
        <f t="shared" si="54"/>
        <v>0</v>
      </c>
      <c r="L274" s="4">
        <f>город!H273</f>
        <v>0</v>
      </c>
      <c r="M274" s="4">
        <f>'  село'!H273</f>
        <v>0</v>
      </c>
      <c r="N274" s="4">
        <f>город!I273</f>
        <v>0</v>
      </c>
      <c r="O274" s="4">
        <f>'  село'!I273</f>
        <v>0</v>
      </c>
      <c r="P274" s="4">
        <f>город!J273</f>
        <v>0</v>
      </c>
      <c r="Q274" s="4">
        <f>'  село'!J273</f>
        <v>0</v>
      </c>
      <c r="R274" s="4">
        <f t="shared" si="55"/>
        <v>0</v>
      </c>
      <c r="S274" s="4">
        <f>город!L273</f>
        <v>0</v>
      </c>
      <c r="T274" s="4">
        <f>'  село'!L273</f>
        <v>0</v>
      </c>
      <c r="U274" s="4">
        <f>город!M273</f>
        <v>0</v>
      </c>
      <c r="V274" s="4">
        <f>'  село'!M273</f>
        <v>0</v>
      </c>
      <c r="W274" s="4">
        <f>город!N273</f>
        <v>0</v>
      </c>
      <c r="X274" s="4">
        <f>'  село'!N273</f>
        <v>0</v>
      </c>
      <c r="Y274" s="4">
        <f t="shared" si="56"/>
        <v>0</v>
      </c>
      <c r="Z274" s="5">
        <f>город!P273</f>
        <v>0</v>
      </c>
      <c r="AA274" s="5">
        <f>'  село'!P273</f>
        <v>0</v>
      </c>
      <c r="AB274" s="5">
        <f>город!Q273</f>
        <v>0</v>
      </c>
      <c r="AC274" s="5">
        <f>'  село'!Q273</f>
        <v>0</v>
      </c>
      <c r="AD274" s="5">
        <f>город!R273</f>
        <v>0</v>
      </c>
      <c r="AE274" s="5">
        <f>'  село'!R273</f>
        <v>0</v>
      </c>
      <c r="AF274" s="5">
        <f t="shared" si="57"/>
        <v>0</v>
      </c>
      <c r="AG274" s="32">
        <f>город!T273</f>
        <v>0</v>
      </c>
      <c r="AH274" s="35">
        <f>город!U273</f>
        <v>0</v>
      </c>
      <c r="AI274" s="36">
        <f>город!V273</f>
        <v>0</v>
      </c>
      <c r="AJ274" s="35">
        <f>город!W273</f>
        <v>0</v>
      </c>
      <c r="AK274" s="36">
        <f>город!AB273</f>
        <v>0</v>
      </c>
      <c r="AL274" s="35">
        <f>город!AC273</f>
        <v>0</v>
      </c>
      <c r="AM274" s="21" t="e">
        <f>город!#REF!</f>
        <v>#REF!</v>
      </c>
      <c r="AN274" s="36">
        <f>'  село'!T273</f>
        <v>0</v>
      </c>
      <c r="AO274" s="35">
        <f>'  село'!U273</f>
        <v>0</v>
      </c>
      <c r="AP274" s="36">
        <f>'  село'!V273</f>
        <v>0</v>
      </c>
      <c r="AQ274" s="35">
        <f>'  село'!W273</f>
        <v>0</v>
      </c>
      <c r="AR274" s="36">
        <f>'  село'!AB273</f>
        <v>0</v>
      </c>
      <c r="AS274" s="35">
        <f>'  село'!AC273</f>
        <v>0</v>
      </c>
      <c r="AT274" s="21" t="e">
        <f>'  село'!#REF!</f>
        <v>#REF!</v>
      </c>
      <c r="AU274" s="23">
        <f t="shared" si="49"/>
        <v>0</v>
      </c>
      <c r="AV274" s="23">
        <f t="shared" si="50"/>
        <v>0</v>
      </c>
      <c r="AW274" s="23">
        <f t="shared" si="51"/>
        <v>0</v>
      </c>
      <c r="AX274" s="4">
        <f>город!AD273</f>
        <v>0</v>
      </c>
      <c r="AY274" s="4">
        <f>город!AE273</f>
        <v>0</v>
      </c>
      <c r="AZ274" s="4">
        <f>город!AF273</f>
        <v>0</v>
      </c>
      <c r="BA274" s="4">
        <f>'  село'!AD273</f>
        <v>0</v>
      </c>
      <c r="BB274" s="4">
        <f>'  село'!AE273</f>
        <v>0</v>
      </c>
      <c r="BC274" s="4">
        <f>'  село'!AF273</f>
        <v>0</v>
      </c>
      <c r="BD274" s="4">
        <f t="shared" si="58"/>
        <v>0</v>
      </c>
      <c r="BE274" s="4">
        <f t="shared" si="59"/>
        <v>0</v>
      </c>
      <c r="BF274" s="4">
        <f t="shared" si="60"/>
        <v>0</v>
      </c>
    </row>
    <row r="275" spans="1:58" ht="15.75">
      <c r="A275" s="4">
        <v>267</v>
      </c>
      <c r="B275" s="21">
        <f>город!B274</f>
        <v>0</v>
      </c>
      <c r="C275" s="4">
        <f>город!E274</f>
        <v>0</v>
      </c>
      <c r="D275" s="4">
        <f>'  село'!E274</f>
        <v>0</v>
      </c>
      <c r="E275" s="4">
        <f t="shared" si="52"/>
        <v>0</v>
      </c>
      <c r="F275" s="4">
        <f>город!F274</f>
        <v>0</v>
      </c>
      <c r="G275" s="4">
        <f>'  село'!F274</f>
        <v>0</v>
      </c>
      <c r="H275" s="4">
        <f t="shared" si="53"/>
        <v>0</v>
      </c>
      <c r="I275" s="5">
        <f>город!G274</f>
        <v>0</v>
      </c>
      <c r="J275" s="5">
        <f>'  село'!G274</f>
        <v>0</v>
      </c>
      <c r="K275" s="5">
        <f t="shared" si="54"/>
        <v>0</v>
      </c>
      <c r="L275" s="4">
        <f>город!H274</f>
        <v>0</v>
      </c>
      <c r="M275" s="4">
        <f>'  село'!H274</f>
        <v>0</v>
      </c>
      <c r="N275" s="4">
        <f>город!I274</f>
        <v>0</v>
      </c>
      <c r="O275" s="4">
        <f>'  село'!I274</f>
        <v>0</v>
      </c>
      <c r="P275" s="4">
        <f>город!J274</f>
        <v>0</v>
      </c>
      <c r="Q275" s="4">
        <f>'  село'!J274</f>
        <v>0</v>
      </c>
      <c r="R275" s="4">
        <f t="shared" si="55"/>
        <v>0</v>
      </c>
      <c r="S275" s="4">
        <f>город!L274</f>
        <v>0</v>
      </c>
      <c r="T275" s="4">
        <f>'  село'!L274</f>
        <v>0</v>
      </c>
      <c r="U275" s="4">
        <f>город!M274</f>
        <v>0</v>
      </c>
      <c r="V275" s="4">
        <f>'  село'!M274</f>
        <v>0</v>
      </c>
      <c r="W275" s="4">
        <f>город!N274</f>
        <v>0</v>
      </c>
      <c r="X275" s="4">
        <f>'  село'!N274</f>
        <v>0</v>
      </c>
      <c r="Y275" s="4">
        <f t="shared" si="56"/>
        <v>0</v>
      </c>
      <c r="Z275" s="5">
        <f>город!P274</f>
        <v>0</v>
      </c>
      <c r="AA275" s="5">
        <f>'  село'!P274</f>
        <v>0</v>
      </c>
      <c r="AB275" s="5">
        <f>город!Q274</f>
        <v>0</v>
      </c>
      <c r="AC275" s="5">
        <f>'  село'!Q274</f>
        <v>0</v>
      </c>
      <c r="AD275" s="5">
        <f>город!R274</f>
        <v>0</v>
      </c>
      <c r="AE275" s="5">
        <f>'  село'!R274</f>
        <v>0</v>
      </c>
      <c r="AF275" s="5">
        <f t="shared" si="57"/>
        <v>0</v>
      </c>
      <c r="AG275" s="32">
        <f>город!T274</f>
        <v>0</v>
      </c>
      <c r="AH275" s="35">
        <f>город!U274</f>
        <v>0</v>
      </c>
      <c r="AI275" s="36">
        <f>город!V274</f>
        <v>0</v>
      </c>
      <c r="AJ275" s="35">
        <f>город!W274</f>
        <v>0</v>
      </c>
      <c r="AK275" s="36">
        <f>город!AB274</f>
        <v>0</v>
      </c>
      <c r="AL275" s="35">
        <f>город!AC274</f>
        <v>0</v>
      </c>
      <c r="AM275" s="21" t="e">
        <f>город!#REF!</f>
        <v>#REF!</v>
      </c>
      <c r="AN275" s="36">
        <f>'  село'!T274</f>
        <v>0</v>
      </c>
      <c r="AO275" s="35">
        <f>'  село'!U274</f>
        <v>0</v>
      </c>
      <c r="AP275" s="36">
        <f>'  село'!V274</f>
        <v>0</v>
      </c>
      <c r="AQ275" s="35">
        <f>'  село'!W274</f>
        <v>0</v>
      </c>
      <c r="AR275" s="36">
        <f>'  село'!AB274</f>
        <v>0</v>
      </c>
      <c r="AS275" s="35">
        <f>'  село'!AC274</f>
        <v>0</v>
      </c>
      <c r="AT275" s="21" t="e">
        <f>'  село'!#REF!</f>
        <v>#REF!</v>
      </c>
      <c r="AU275" s="23">
        <f t="shared" si="49"/>
        <v>0</v>
      </c>
      <c r="AV275" s="23">
        <f t="shared" si="50"/>
        <v>0</v>
      </c>
      <c r="AW275" s="23">
        <f t="shared" si="51"/>
        <v>0</v>
      </c>
      <c r="AX275" s="4">
        <f>город!AD274</f>
        <v>0</v>
      </c>
      <c r="AY275" s="4">
        <f>город!AE274</f>
        <v>0</v>
      </c>
      <c r="AZ275" s="4">
        <f>город!AF274</f>
        <v>0</v>
      </c>
      <c r="BA275" s="4">
        <f>'  село'!AD274</f>
        <v>0</v>
      </c>
      <c r="BB275" s="4">
        <f>'  село'!AE274</f>
        <v>0</v>
      </c>
      <c r="BC275" s="4">
        <f>'  село'!AF274</f>
        <v>0</v>
      </c>
      <c r="BD275" s="4">
        <f t="shared" si="58"/>
        <v>0</v>
      </c>
      <c r="BE275" s="4">
        <f t="shared" si="59"/>
        <v>0</v>
      </c>
      <c r="BF275" s="4">
        <f t="shared" si="60"/>
        <v>0</v>
      </c>
    </row>
    <row r="276" spans="1:58" ht="15.75">
      <c r="A276" s="4">
        <v>268</v>
      </c>
      <c r="B276" s="21">
        <f>город!B275</f>
        <v>0</v>
      </c>
      <c r="C276" s="4">
        <f>город!E275</f>
        <v>0</v>
      </c>
      <c r="D276" s="4">
        <f>'  село'!E275</f>
        <v>0</v>
      </c>
      <c r="E276" s="4">
        <f t="shared" si="52"/>
        <v>0</v>
      </c>
      <c r="F276" s="4">
        <f>город!F275</f>
        <v>0</v>
      </c>
      <c r="G276" s="4">
        <f>'  село'!F275</f>
        <v>0</v>
      </c>
      <c r="H276" s="4">
        <f t="shared" si="53"/>
        <v>0</v>
      </c>
      <c r="I276" s="5">
        <f>город!G275</f>
        <v>0</v>
      </c>
      <c r="J276" s="5">
        <f>'  село'!G275</f>
        <v>0</v>
      </c>
      <c r="K276" s="5">
        <f t="shared" si="54"/>
        <v>0</v>
      </c>
      <c r="L276" s="4">
        <f>город!H275</f>
        <v>0</v>
      </c>
      <c r="M276" s="4">
        <f>'  село'!H275</f>
        <v>0</v>
      </c>
      <c r="N276" s="4">
        <f>город!I275</f>
        <v>0</v>
      </c>
      <c r="O276" s="4">
        <f>'  село'!I275</f>
        <v>0</v>
      </c>
      <c r="P276" s="4">
        <f>город!J275</f>
        <v>0</v>
      </c>
      <c r="Q276" s="4">
        <f>'  село'!J275</f>
        <v>0</v>
      </c>
      <c r="R276" s="4">
        <f t="shared" si="55"/>
        <v>0</v>
      </c>
      <c r="S276" s="4">
        <f>город!L275</f>
        <v>0</v>
      </c>
      <c r="T276" s="4">
        <f>'  село'!L275</f>
        <v>0</v>
      </c>
      <c r="U276" s="4">
        <f>город!M275</f>
        <v>0</v>
      </c>
      <c r="V276" s="4">
        <f>'  село'!M275</f>
        <v>0</v>
      </c>
      <c r="W276" s="4">
        <f>город!N275</f>
        <v>0</v>
      </c>
      <c r="X276" s="4">
        <f>'  село'!N275</f>
        <v>0</v>
      </c>
      <c r="Y276" s="4">
        <f t="shared" si="56"/>
        <v>0</v>
      </c>
      <c r="Z276" s="5">
        <f>город!P275</f>
        <v>0</v>
      </c>
      <c r="AA276" s="5">
        <f>'  село'!P275</f>
        <v>0</v>
      </c>
      <c r="AB276" s="5">
        <f>город!Q275</f>
        <v>0</v>
      </c>
      <c r="AC276" s="5">
        <f>'  село'!Q275</f>
        <v>0</v>
      </c>
      <c r="AD276" s="5">
        <f>город!R275</f>
        <v>0</v>
      </c>
      <c r="AE276" s="5">
        <f>'  село'!R275</f>
        <v>0</v>
      </c>
      <c r="AF276" s="5">
        <f t="shared" si="57"/>
        <v>0</v>
      </c>
      <c r="AG276" s="32">
        <f>город!T275</f>
        <v>0</v>
      </c>
      <c r="AH276" s="35">
        <f>город!U275</f>
        <v>0</v>
      </c>
      <c r="AI276" s="36">
        <f>город!V275</f>
        <v>0</v>
      </c>
      <c r="AJ276" s="35">
        <f>город!W275</f>
        <v>0</v>
      </c>
      <c r="AK276" s="36">
        <f>город!AB275</f>
        <v>0</v>
      </c>
      <c r="AL276" s="35">
        <f>город!AC275</f>
        <v>0</v>
      </c>
      <c r="AM276" s="21" t="e">
        <f>город!#REF!</f>
        <v>#REF!</v>
      </c>
      <c r="AN276" s="36">
        <f>'  село'!T275</f>
        <v>0</v>
      </c>
      <c r="AO276" s="35">
        <f>'  село'!U275</f>
        <v>0</v>
      </c>
      <c r="AP276" s="36">
        <f>'  село'!V275</f>
        <v>0</v>
      </c>
      <c r="AQ276" s="35">
        <f>'  село'!W275</f>
        <v>0</v>
      </c>
      <c r="AR276" s="36">
        <f>'  село'!AB275</f>
        <v>0</v>
      </c>
      <c r="AS276" s="35">
        <f>'  село'!AC275</f>
        <v>0</v>
      </c>
      <c r="AT276" s="21" t="e">
        <f>'  село'!#REF!</f>
        <v>#REF!</v>
      </c>
      <c r="AU276" s="23">
        <f t="shared" si="49"/>
        <v>0</v>
      </c>
      <c r="AV276" s="23">
        <f t="shared" si="50"/>
        <v>0</v>
      </c>
      <c r="AW276" s="23">
        <f t="shared" si="51"/>
        <v>0</v>
      </c>
      <c r="AX276" s="4">
        <f>город!AD275</f>
        <v>0</v>
      </c>
      <c r="AY276" s="4">
        <f>город!AE275</f>
        <v>0</v>
      </c>
      <c r="AZ276" s="4">
        <f>город!AF275</f>
        <v>0</v>
      </c>
      <c r="BA276" s="4">
        <f>'  село'!AD275</f>
        <v>0</v>
      </c>
      <c r="BB276" s="4">
        <f>'  село'!AE275</f>
        <v>0</v>
      </c>
      <c r="BC276" s="4">
        <f>'  село'!AF275</f>
        <v>0</v>
      </c>
      <c r="BD276" s="4">
        <f t="shared" si="58"/>
        <v>0</v>
      </c>
      <c r="BE276" s="4">
        <f t="shared" si="59"/>
        <v>0</v>
      </c>
      <c r="BF276" s="4">
        <f t="shared" si="60"/>
        <v>0</v>
      </c>
    </row>
    <row r="277" spans="1:58" ht="15.75">
      <c r="A277" s="4">
        <v>269</v>
      </c>
      <c r="B277" s="21">
        <f>город!B276</f>
        <v>0</v>
      </c>
      <c r="C277" s="4">
        <f>город!E276</f>
        <v>0</v>
      </c>
      <c r="D277" s="4">
        <f>'  село'!E276</f>
        <v>0</v>
      </c>
      <c r="E277" s="4">
        <f t="shared" si="52"/>
        <v>0</v>
      </c>
      <c r="F277" s="4">
        <f>город!F276</f>
        <v>0</v>
      </c>
      <c r="G277" s="4">
        <f>'  село'!F276</f>
        <v>0</v>
      </c>
      <c r="H277" s="4">
        <f t="shared" si="53"/>
        <v>0</v>
      </c>
      <c r="I277" s="5">
        <f>город!G276</f>
        <v>0</v>
      </c>
      <c r="J277" s="5">
        <f>'  село'!G276</f>
        <v>0</v>
      </c>
      <c r="K277" s="5">
        <f t="shared" si="54"/>
        <v>0</v>
      </c>
      <c r="L277" s="4">
        <f>город!H276</f>
        <v>0</v>
      </c>
      <c r="M277" s="4">
        <f>'  село'!H276</f>
        <v>0</v>
      </c>
      <c r="N277" s="4">
        <f>город!I276</f>
        <v>0</v>
      </c>
      <c r="O277" s="4">
        <f>'  село'!I276</f>
        <v>0</v>
      </c>
      <c r="P277" s="4">
        <f>город!J276</f>
        <v>0</v>
      </c>
      <c r="Q277" s="4">
        <f>'  село'!J276</f>
        <v>0</v>
      </c>
      <c r="R277" s="4">
        <f t="shared" si="55"/>
        <v>0</v>
      </c>
      <c r="S277" s="4">
        <f>город!L276</f>
        <v>0</v>
      </c>
      <c r="T277" s="4">
        <f>'  село'!L276</f>
        <v>0</v>
      </c>
      <c r="U277" s="4">
        <f>город!M276</f>
        <v>0</v>
      </c>
      <c r="V277" s="4">
        <f>'  село'!M276</f>
        <v>0</v>
      </c>
      <c r="W277" s="4">
        <f>город!N276</f>
        <v>0</v>
      </c>
      <c r="X277" s="4">
        <f>'  село'!N276</f>
        <v>0</v>
      </c>
      <c r="Y277" s="4">
        <f t="shared" si="56"/>
        <v>0</v>
      </c>
      <c r="Z277" s="5">
        <f>город!P276</f>
        <v>0</v>
      </c>
      <c r="AA277" s="5">
        <f>'  село'!P276</f>
        <v>0</v>
      </c>
      <c r="AB277" s="5">
        <f>город!Q276</f>
        <v>0</v>
      </c>
      <c r="AC277" s="5">
        <f>'  село'!Q276</f>
        <v>0</v>
      </c>
      <c r="AD277" s="5">
        <f>город!R276</f>
        <v>0</v>
      </c>
      <c r="AE277" s="5">
        <f>'  село'!R276</f>
        <v>0</v>
      </c>
      <c r="AF277" s="5">
        <f t="shared" si="57"/>
        <v>0</v>
      </c>
      <c r="AG277" s="32">
        <f>город!T276</f>
        <v>0</v>
      </c>
      <c r="AH277" s="35">
        <f>город!U276</f>
        <v>0</v>
      </c>
      <c r="AI277" s="36">
        <f>город!V276</f>
        <v>0</v>
      </c>
      <c r="AJ277" s="35">
        <f>город!W276</f>
        <v>0</v>
      </c>
      <c r="AK277" s="36">
        <f>город!AB276</f>
        <v>0</v>
      </c>
      <c r="AL277" s="35">
        <f>город!AC276</f>
        <v>0</v>
      </c>
      <c r="AM277" s="21" t="e">
        <f>город!#REF!</f>
        <v>#REF!</v>
      </c>
      <c r="AN277" s="36">
        <f>'  село'!T276</f>
        <v>0</v>
      </c>
      <c r="AO277" s="35">
        <f>'  село'!U276</f>
        <v>0</v>
      </c>
      <c r="AP277" s="36">
        <f>'  село'!V276</f>
        <v>0</v>
      </c>
      <c r="AQ277" s="35">
        <f>'  село'!W276</f>
        <v>0</v>
      </c>
      <c r="AR277" s="36">
        <f>'  село'!AB276</f>
        <v>0</v>
      </c>
      <c r="AS277" s="35">
        <f>'  село'!AC276</f>
        <v>0</v>
      </c>
      <c r="AT277" s="21" t="e">
        <f>'  село'!#REF!</f>
        <v>#REF!</v>
      </c>
      <c r="AU277" s="23">
        <f t="shared" si="49"/>
        <v>0</v>
      </c>
      <c r="AV277" s="23">
        <f t="shared" si="50"/>
        <v>0</v>
      </c>
      <c r="AW277" s="23">
        <f t="shared" si="51"/>
        <v>0</v>
      </c>
      <c r="AX277" s="4">
        <f>город!AD276</f>
        <v>0</v>
      </c>
      <c r="AY277" s="4">
        <f>город!AE276</f>
        <v>0</v>
      </c>
      <c r="AZ277" s="4">
        <f>город!AF276</f>
        <v>0</v>
      </c>
      <c r="BA277" s="4">
        <f>'  село'!AD276</f>
        <v>0</v>
      </c>
      <c r="BB277" s="4">
        <f>'  село'!AE276</f>
        <v>0</v>
      </c>
      <c r="BC277" s="4">
        <f>'  село'!AF276</f>
        <v>0</v>
      </c>
      <c r="BD277" s="4">
        <f t="shared" si="58"/>
        <v>0</v>
      </c>
      <c r="BE277" s="4">
        <f t="shared" si="59"/>
        <v>0</v>
      </c>
      <c r="BF277" s="4">
        <f t="shared" si="60"/>
        <v>0</v>
      </c>
    </row>
    <row r="278" spans="1:58" ht="15.75">
      <c r="A278" s="4">
        <v>270</v>
      </c>
      <c r="B278" s="21">
        <f>город!B277</f>
        <v>0</v>
      </c>
      <c r="C278" s="4">
        <f>город!E277</f>
        <v>0</v>
      </c>
      <c r="D278" s="4">
        <f>'  село'!E277</f>
        <v>0</v>
      </c>
      <c r="E278" s="4">
        <f t="shared" si="52"/>
        <v>0</v>
      </c>
      <c r="F278" s="4">
        <f>город!F277</f>
        <v>0</v>
      </c>
      <c r="G278" s="4">
        <f>'  село'!F277</f>
        <v>0</v>
      </c>
      <c r="H278" s="4">
        <f t="shared" si="53"/>
        <v>0</v>
      </c>
      <c r="I278" s="5">
        <f>город!G277</f>
        <v>0</v>
      </c>
      <c r="J278" s="5">
        <f>'  село'!G277</f>
        <v>0</v>
      </c>
      <c r="K278" s="5">
        <f t="shared" si="54"/>
        <v>0</v>
      </c>
      <c r="L278" s="4">
        <f>город!H277</f>
        <v>0</v>
      </c>
      <c r="M278" s="4">
        <f>'  село'!H277</f>
        <v>0</v>
      </c>
      <c r="N278" s="4">
        <f>город!I277</f>
        <v>0</v>
      </c>
      <c r="O278" s="4">
        <f>'  село'!I277</f>
        <v>0</v>
      </c>
      <c r="P278" s="4">
        <f>город!J277</f>
        <v>0</v>
      </c>
      <c r="Q278" s="4">
        <f>'  село'!J277</f>
        <v>0</v>
      </c>
      <c r="R278" s="4">
        <f t="shared" si="55"/>
        <v>0</v>
      </c>
      <c r="S278" s="4">
        <f>город!L277</f>
        <v>0</v>
      </c>
      <c r="T278" s="4">
        <f>'  село'!L277</f>
        <v>0</v>
      </c>
      <c r="U278" s="4">
        <f>город!M277</f>
        <v>0</v>
      </c>
      <c r="V278" s="4">
        <f>'  село'!M277</f>
        <v>0</v>
      </c>
      <c r="W278" s="4">
        <f>город!N277</f>
        <v>0</v>
      </c>
      <c r="X278" s="4">
        <f>'  село'!N277</f>
        <v>0</v>
      </c>
      <c r="Y278" s="4">
        <f t="shared" si="56"/>
        <v>0</v>
      </c>
      <c r="Z278" s="5">
        <f>город!P277</f>
        <v>0</v>
      </c>
      <c r="AA278" s="5">
        <f>'  село'!P277</f>
        <v>0</v>
      </c>
      <c r="AB278" s="5">
        <f>город!Q277</f>
        <v>0</v>
      </c>
      <c r="AC278" s="5">
        <f>'  село'!Q277</f>
        <v>0</v>
      </c>
      <c r="AD278" s="5">
        <f>город!R277</f>
        <v>0</v>
      </c>
      <c r="AE278" s="5">
        <f>'  село'!R277</f>
        <v>0</v>
      </c>
      <c r="AF278" s="5">
        <f t="shared" si="57"/>
        <v>0</v>
      </c>
      <c r="AG278" s="32">
        <f>город!T277</f>
        <v>0</v>
      </c>
      <c r="AH278" s="35">
        <f>город!U277</f>
        <v>0</v>
      </c>
      <c r="AI278" s="36">
        <f>город!V277</f>
        <v>0</v>
      </c>
      <c r="AJ278" s="35">
        <f>город!W277</f>
        <v>0</v>
      </c>
      <c r="AK278" s="36">
        <f>город!AB277</f>
        <v>0</v>
      </c>
      <c r="AL278" s="35">
        <f>город!AC277</f>
        <v>0</v>
      </c>
      <c r="AM278" s="21" t="e">
        <f>город!#REF!</f>
        <v>#REF!</v>
      </c>
      <c r="AN278" s="36">
        <f>'  село'!T277</f>
        <v>0</v>
      </c>
      <c r="AO278" s="35">
        <f>'  село'!U277</f>
        <v>0</v>
      </c>
      <c r="AP278" s="36">
        <f>'  село'!V277</f>
        <v>0</v>
      </c>
      <c r="AQ278" s="35">
        <f>'  село'!W277</f>
        <v>0</v>
      </c>
      <c r="AR278" s="36">
        <f>'  село'!AB277</f>
        <v>0</v>
      </c>
      <c r="AS278" s="35">
        <f>'  село'!AC277</f>
        <v>0</v>
      </c>
      <c r="AT278" s="21" t="e">
        <f>'  село'!#REF!</f>
        <v>#REF!</v>
      </c>
      <c r="AU278" s="23">
        <f t="shared" si="49"/>
        <v>0</v>
      </c>
      <c r="AV278" s="23">
        <f t="shared" si="50"/>
        <v>0</v>
      </c>
      <c r="AW278" s="23">
        <f t="shared" si="51"/>
        <v>0</v>
      </c>
      <c r="AX278" s="4">
        <f>город!AD277</f>
        <v>0</v>
      </c>
      <c r="AY278" s="4">
        <f>город!AE277</f>
        <v>0</v>
      </c>
      <c r="AZ278" s="4">
        <f>город!AF277</f>
        <v>0</v>
      </c>
      <c r="BA278" s="4">
        <f>'  село'!AD277</f>
        <v>0</v>
      </c>
      <c r="BB278" s="4">
        <f>'  село'!AE277</f>
        <v>0</v>
      </c>
      <c r="BC278" s="4">
        <f>'  село'!AF277</f>
        <v>0</v>
      </c>
      <c r="BD278" s="4">
        <f t="shared" si="58"/>
        <v>0</v>
      </c>
      <c r="BE278" s="4">
        <f t="shared" si="59"/>
        <v>0</v>
      </c>
      <c r="BF278" s="4">
        <f t="shared" si="60"/>
        <v>0</v>
      </c>
    </row>
    <row r="279" spans="1:58" ht="15.75">
      <c r="A279" s="4">
        <v>271</v>
      </c>
      <c r="B279" s="21">
        <f>город!B278</f>
        <v>0</v>
      </c>
      <c r="C279" s="4">
        <f>город!E278</f>
        <v>0</v>
      </c>
      <c r="D279" s="4">
        <f>'  село'!E278</f>
        <v>0</v>
      </c>
      <c r="E279" s="4">
        <f t="shared" si="52"/>
        <v>0</v>
      </c>
      <c r="F279" s="4">
        <f>город!F278</f>
        <v>0</v>
      </c>
      <c r="G279" s="4">
        <f>'  село'!F278</f>
        <v>0</v>
      </c>
      <c r="H279" s="4">
        <f t="shared" si="53"/>
        <v>0</v>
      </c>
      <c r="I279" s="5">
        <f>город!G278</f>
        <v>0</v>
      </c>
      <c r="J279" s="5">
        <f>'  село'!G278</f>
        <v>0</v>
      </c>
      <c r="K279" s="5">
        <f t="shared" si="54"/>
        <v>0</v>
      </c>
      <c r="L279" s="4">
        <f>город!H278</f>
        <v>0</v>
      </c>
      <c r="M279" s="4">
        <f>'  село'!H278</f>
        <v>0</v>
      </c>
      <c r="N279" s="4">
        <f>город!I278</f>
        <v>0</v>
      </c>
      <c r="O279" s="4">
        <f>'  село'!I278</f>
        <v>0</v>
      </c>
      <c r="P279" s="4">
        <f>город!J278</f>
        <v>0</v>
      </c>
      <c r="Q279" s="4">
        <f>'  село'!J278</f>
        <v>0</v>
      </c>
      <c r="R279" s="4">
        <f t="shared" si="55"/>
        <v>0</v>
      </c>
      <c r="S279" s="4">
        <f>город!L278</f>
        <v>0</v>
      </c>
      <c r="T279" s="4">
        <f>'  село'!L278</f>
        <v>0</v>
      </c>
      <c r="U279" s="4">
        <f>город!M278</f>
        <v>0</v>
      </c>
      <c r="V279" s="4">
        <f>'  село'!M278</f>
        <v>0</v>
      </c>
      <c r="W279" s="4">
        <f>город!N278</f>
        <v>0</v>
      </c>
      <c r="X279" s="4">
        <f>'  село'!N278</f>
        <v>0</v>
      </c>
      <c r="Y279" s="4">
        <f t="shared" si="56"/>
        <v>0</v>
      </c>
      <c r="Z279" s="5">
        <f>город!P278</f>
        <v>0</v>
      </c>
      <c r="AA279" s="5">
        <f>'  село'!P278</f>
        <v>0</v>
      </c>
      <c r="AB279" s="5">
        <f>город!Q278</f>
        <v>0</v>
      </c>
      <c r="AC279" s="5">
        <f>'  село'!Q278</f>
        <v>0</v>
      </c>
      <c r="AD279" s="5">
        <f>город!R278</f>
        <v>0</v>
      </c>
      <c r="AE279" s="5">
        <f>'  село'!R278</f>
        <v>0</v>
      </c>
      <c r="AF279" s="5">
        <f t="shared" si="57"/>
        <v>0</v>
      </c>
      <c r="AG279" s="32">
        <f>город!T278</f>
        <v>0</v>
      </c>
      <c r="AH279" s="35">
        <f>город!U278</f>
        <v>0</v>
      </c>
      <c r="AI279" s="36">
        <f>город!V278</f>
        <v>0</v>
      </c>
      <c r="AJ279" s="35">
        <f>город!W278</f>
        <v>0</v>
      </c>
      <c r="AK279" s="36">
        <f>город!AB278</f>
        <v>0</v>
      </c>
      <c r="AL279" s="35">
        <f>город!AC278</f>
        <v>0</v>
      </c>
      <c r="AM279" s="21" t="e">
        <f>город!#REF!</f>
        <v>#REF!</v>
      </c>
      <c r="AN279" s="36">
        <f>'  село'!T278</f>
        <v>0</v>
      </c>
      <c r="AO279" s="35">
        <f>'  село'!U278</f>
        <v>0</v>
      </c>
      <c r="AP279" s="36">
        <f>'  село'!V278</f>
        <v>0</v>
      </c>
      <c r="AQ279" s="35">
        <f>'  село'!W278</f>
        <v>0</v>
      </c>
      <c r="AR279" s="36">
        <f>'  село'!AB278</f>
        <v>0</v>
      </c>
      <c r="AS279" s="35">
        <f>'  село'!AC278</f>
        <v>0</v>
      </c>
      <c r="AT279" s="21" t="e">
        <f>'  село'!#REF!</f>
        <v>#REF!</v>
      </c>
      <c r="AU279" s="23">
        <f t="shared" si="49"/>
        <v>0</v>
      </c>
      <c r="AV279" s="23">
        <f t="shared" si="50"/>
        <v>0</v>
      </c>
      <c r="AW279" s="23">
        <f t="shared" si="51"/>
        <v>0</v>
      </c>
      <c r="AX279" s="4">
        <f>город!AD278</f>
        <v>0</v>
      </c>
      <c r="AY279" s="4">
        <f>город!AE278</f>
        <v>0</v>
      </c>
      <c r="AZ279" s="4">
        <f>город!AF278</f>
        <v>0</v>
      </c>
      <c r="BA279" s="4">
        <f>'  село'!AD278</f>
        <v>0</v>
      </c>
      <c r="BB279" s="4">
        <f>'  село'!AE278</f>
        <v>0</v>
      </c>
      <c r="BC279" s="4">
        <f>'  село'!AF278</f>
        <v>0</v>
      </c>
      <c r="BD279" s="4">
        <f t="shared" si="58"/>
        <v>0</v>
      </c>
      <c r="BE279" s="4">
        <f t="shared" si="59"/>
        <v>0</v>
      </c>
      <c r="BF279" s="4">
        <f t="shared" si="60"/>
        <v>0</v>
      </c>
    </row>
    <row r="280" spans="1:58" ht="15.75">
      <c r="A280" s="4">
        <v>272</v>
      </c>
      <c r="B280" s="21">
        <f>город!B279</f>
        <v>0</v>
      </c>
      <c r="C280" s="4">
        <f>город!E279</f>
        <v>0</v>
      </c>
      <c r="D280" s="4">
        <f>'  село'!E279</f>
        <v>0</v>
      </c>
      <c r="E280" s="4">
        <f t="shared" si="52"/>
        <v>0</v>
      </c>
      <c r="F280" s="4">
        <f>город!F279</f>
        <v>0</v>
      </c>
      <c r="G280" s="4">
        <f>'  село'!F279</f>
        <v>0</v>
      </c>
      <c r="H280" s="4">
        <f t="shared" si="53"/>
        <v>0</v>
      </c>
      <c r="I280" s="5">
        <f>город!G279</f>
        <v>0</v>
      </c>
      <c r="J280" s="5">
        <f>'  село'!G279</f>
        <v>0</v>
      </c>
      <c r="K280" s="5">
        <f t="shared" si="54"/>
        <v>0</v>
      </c>
      <c r="L280" s="4">
        <f>город!H279</f>
        <v>0</v>
      </c>
      <c r="M280" s="4">
        <f>'  село'!H279</f>
        <v>0</v>
      </c>
      <c r="N280" s="4">
        <f>город!I279</f>
        <v>0</v>
      </c>
      <c r="O280" s="4">
        <f>'  село'!I279</f>
        <v>0</v>
      </c>
      <c r="P280" s="4">
        <f>город!J279</f>
        <v>0</v>
      </c>
      <c r="Q280" s="4">
        <f>'  село'!J279</f>
        <v>0</v>
      </c>
      <c r="R280" s="4">
        <f t="shared" si="55"/>
        <v>0</v>
      </c>
      <c r="S280" s="4">
        <f>город!L279</f>
        <v>0</v>
      </c>
      <c r="T280" s="4">
        <f>'  село'!L279</f>
        <v>0</v>
      </c>
      <c r="U280" s="4">
        <f>город!M279</f>
        <v>0</v>
      </c>
      <c r="V280" s="4">
        <f>'  село'!M279</f>
        <v>0</v>
      </c>
      <c r="W280" s="4">
        <f>город!N279</f>
        <v>0</v>
      </c>
      <c r="X280" s="4">
        <f>'  село'!N279</f>
        <v>0</v>
      </c>
      <c r="Y280" s="4">
        <f t="shared" si="56"/>
        <v>0</v>
      </c>
      <c r="Z280" s="5">
        <f>город!P279</f>
        <v>0</v>
      </c>
      <c r="AA280" s="5">
        <f>'  село'!P279</f>
        <v>0</v>
      </c>
      <c r="AB280" s="5">
        <f>город!Q279</f>
        <v>0</v>
      </c>
      <c r="AC280" s="5">
        <f>'  село'!Q279</f>
        <v>0</v>
      </c>
      <c r="AD280" s="5">
        <f>город!R279</f>
        <v>0</v>
      </c>
      <c r="AE280" s="5">
        <f>'  село'!R279</f>
        <v>0</v>
      </c>
      <c r="AF280" s="5">
        <f t="shared" si="57"/>
        <v>0</v>
      </c>
      <c r="AG280" s="32">
        <f>город!T279</f>
        <v>0</v>
      </c>
      <c r="AH280" s="35">
        <f>город!U279</f>
        <v>0</v>
      </c>
      <c r="AI280" s="36">
        <f>город!V279</f>
        <v>0</v>
      </c>
      <c r="AJ280" s="35">
        <f>город!W279</f>
        <v>0</v>
      </c>
      <c r="AK280" s="36">
        <f>город!AB279</f>
        <v>0</v>
      </c>
      <c r="AL280" s="35">
        <f>город!AC279</f>
        <v>0</v>
      </c>
      <c r="AM280" s="21" t="e">
        <f>город!#REF!</f>
        <v>#REF!</v>
      </c>
      <c r="AN280" s="36">
        <f>'  село'!T279</f>
        <v>0</v>
      </c>
      <c r="AO280" s="35">
        <f>'  село'!U279</f>
        <v>0</v>
      </c>
      <c r="AP280" s="36">
        <f>'  село'!V279</f>
        <v>0</v>
      </c>
      <c r="AQ280" s="35">
        <f>'  село'!W279</f>
        <v>0</v>
      </c>
      <c r="AR280" s="36">
        <f>'  село'!AB279</f>
        <v>0</v>
      </c>
      <c r="AS280" s="35">
        <f>'  село'!AC279</f>
        <v>0</v>
      </c>
      <c r="AT280" s="21" t="e">
        <f>'  село'!#REF!</f>
        <v>#REF!</v>
      </c>
      <c r="AU280" s="23">
        <f t="shared" si="49"/>
        <v>0</v>
      </c>
      <c r="AV280" s="23">
        <f t="shared" si="50"/>
        <v>0</v>
      </c>
      <c r="AW280" s="23">
        <f t="shared" si="51"/>
        <v>0</v>
      </c>
      <c r="AX280" s="4">
        <f>город!AD279</f>
        <v>0</v>
      </c>
      <c r="AY280" s="4">
        <f>город!AE279</f>
        <v>0</v>
      </c>
      <c r="AZ280" s="4">
        <f>город!AF279</f>
        <v>0</v>
      </c>
      <c r="BA280" s="4">
        <f>'  село'!AD279</f>
        <v>0</v>
      </c>
      <c r="BB280" s="4">
        <f>'  село'!AE279</f>
        <v>0</v>
      </c>
      <c r="BC280" s="4">
        <f>'  село'!AF279</f>
        <v>0</v>
      </c>
      <c r="BD280" s="4">
        <f t="shared" si="58"/>
        <v>0</v>
      </c>
      <c r="BE280" s="4">
        <f t="shared" si="59"/>
        <v>0</v>
      </c>
      <c r="BF280" s="4">
        <f t="shared" si="60"/>
        <v>0</v>
      </c>
    </row>
    <row r="281" spans="1:58" ht="15.75">
      <c r="A281" s="4">
        <v>273</v>
      </c>
      <c r="B281" s="21">
        <f>город!B280</f>
        <v>0</v>
      </c>
      <c r="C281" s="4">
        <f>город!E280</f>
        <v>0</v>
      </c>
      <c r="D281" s="4">
        <f>'  село'!E280</f>
        <v>0</v>
      </c>
      <c r="E281" s="4">
        <f t="shared" si="52"/>
        <v>0</v>
      </c>
      <c r="F281" s="4">
        <f>город!F280</f>
        <v>0</v>
      </c>
      <c r="G281" s="4">
        <f>'  село'!F280</f>
        <v>0</v>
      </c>
      <c r="H281" s="4">
        <f t="shared" si="53"/>
        <v>0</v>
      </c>
      <c r="I281" s="5">
        <f>город!G280</f>
        <v>0</v>
      </c>
      <c r="J281" s="5">
        <f>'  село'!G280</f>
        <v>0</v>
      </c>
      <c r="K281" s="5">
        <f t="shared" si="54"/>
        <v>0</v>
      </c>
      <c r="L281" s="4">
        <f>город!H280</f>
        <v>0</v>
      </c>
      <c r="M281" s="4">
        <f>'  село'!H280</f>
        <v>0</v>
      </c>
      <c r="N281" s="4">
        <f>город!I280</f>
        <v>0</v>
      </c>
      <c r="O281" s="4">
        <f>'  село'!I280</f>
        <v>0</v>
      </c>
      <c r="P281" s="4">
        <f>город!J280</f>
        <v>0</v>
      </c>
      <c r="Q281" s="4">
        <f>'  село'!J280</f>
        <v>0</v>
      </c>
      <c r="R281" s="4">
        <f t="shared" si="55"/>
        <v>0</v>
      </c>
      <c r="S281" s="4">
        <f>город!L280</f>
        <v>0</v>
      </c>
      <c r="T281" s="4">
        <f>'  село'!L280</f>
        <v>0</v>
      </c>
      <c r="U281" s="4">
        <f>город!M280</f>
        <v>0</v>
      </c>
      <c r="V281" s="4">
        <f>'  село'!M280</f>
        <v>0</v>
      </c>
      <c r="W281" s="4">
        <f>город!N280</f>
        <v>0</v>
      </c>
      <c r="X281" s="4">
        <f>'  село'!N280</f>
        <v>0</v>
      </c>
      <c r="Y281" s="4">
        <f t="shared" si="56"/>
        <v>0</v>
      </c>
      <c r="Z281" s="5">
        <f>город!P280</f>
        <v>0</v>
      </c>
      <c r="AA281" s="5">
        <f>'  село'!P280</f>
        <v>0</v>
      </c>
      <c r="AB281" s="5">
        <f>город!Q280</f>
        <v>0</v>
      </c>
      <c r="AC281" s="5">
        <f>'  село'!Q280</f>
        <v>0</v>
      </c>
      <c r="AD281" s="5">
        <f>город!R280</f>
        <v>0</v>
      </c>
      <c r="AE281" s="5">
        <f>'  село'!R280</f>
        <v>0</v>
      </c>
      <c r="AF281" s="5">
        <f t="shared" si="57"/>
        <v>0</v>
      </c>
      <c r="AG281" s="32">
        <f>город!T280</f>
        <v>0</v>
      </c>
      <c r="AH281" s="35">
        <f>город!U280</f>
        <v>0</v>
      </c>
      <c r="AI281" s="36">
        <f>город!V280</f>
        <v>0</v>
      </c>
      <c r="AJ281" s="35">
        <f>город!W280</f>
        <v>0</v>
      </c>
      <c r="AK281" s="36">
        <f>город!AB280</f>
        <v>0</v>
      </c>
      <c r="AL281" s="35">
        <f>город!AC280</f>
        <v>0</v>
      </c>
      <c r="AM281" s="21" t="e">
        <f>город!#REF!</f>
        <v>#REF!</v>
      </c>
      <c r="AN281" s="36">
        <f>'  село'!T280</f>
        <v>0</v>
      </c>
      <c r="AO281" s="35">
        <f>'  село'!U280</f>
        <v>0</v>
      </c>
      <c r="AP281" s="36">
        <f>'  село'!V280</f>
        <v>0</v>
      </c>
      <c r="AQ281" s="35">
        <f>'  село'!W280</f>
        <v>0</v>
      </c>
      <c r="AR281" s="36">
        <f>'  село'!AB280</f>
        <v>0</v>
      </c>
      <c r="AS281" s="35">
        <f>'  село'!AC280</f>
        <v>0</v>
      </c>
      <c r="AT281" s="21" t="e">
        <f>'  село'!#REF!</f>
        <v>#REF!</v>
      </c>
      <c r="AU281" s="23">
        <f t="shared" si="49"/>
        <v>0</v>
      </c>
      <c r="AV281" s="23">
        <f t="shared" si="50"/>
        <v>0</v>
      </c>
      <c r="AW281" s="23">
        <f t="shared" si="51"/>
        <v>0</v>
      </c>
      <c r="AX281" s="4">
        <f>город!AD280</f>
        <v>0</v>
      </c>
      <c r="AY281" s="4">
        <f>город!AE280</f>
        <v>0</v>
      </c>
      <c r="AZ281" s="4">
        <f>город!AF280</f>
        <v>0</v>
      </c>
      <c r="BA281" s="4">
        <f>'  село'!AD280</f>
        <v>0</v>
      </c>
      <c r="BB281" s="4">
        <f>'  село'!AE280</f>
        <v>0</v>
      </c>
      <c r="BC281" s="4">
        <f>'  село'!AF280</f>
        <v>0</v>
      </c>
      <c r="BD281" s="4">
        <f t="shared" si="58"/>
        <v>0</v>
      </c>
      <c r="BE281" s="4">
        <f t="shared" si="59"/>
        <v>0</v>
      </c>
      <c r="BF281" s="4">
        <f t="shared" si="60"/>
        <v>0</v>
      </c>
    </row>
    <row r="282" spans="1:58" ht="15.75">
      <c r="A282" s="4">
        <v>274</v>
      </c>
      <c r="B282" s="21">
        <f>город!B281</f>
        <v>0</v>
      </c>
      <c r="C282" s="4">
        <f>город!E281</f>
        <v>0</v>
      </c>
      <c r="D282" s="4">
        <f>'  село'!E281</f>
        <v>0</v>
      </c>
      <c r="E282" s="4">
        <f t="shared" si="52"/>
        <v>0</v>
      </c>
      <c r="F282" s="4">
        <f>город!F281</f>
        <v>0</v>
      </c>
      <c r="G282" s="4">
        <f>'  село'!F281</f>
        <v>0</v>
      </c>
      <c r="H282" s="4">
        <f t="shared" si="53"/>
        <v>0</v>
      </c>
      <c r="I282" s="5">
        <f>город!G281</f>
        <v>0</v>
      </c>
      <c r="J282" s="5">
        <f>'  село'!G281</f>
        <v>0</v>
      </c>
      <c r="K282" s="5">
        <f t="shared" si="54"/>
        <v>0</v>
      </c>
      <c r="L282" s="4">
        <f>город!H281</f>
        <v>0</v>
      </c>
      <c r="M282" s="4">
        <f>'  село'!H281</f>
        <v>0</v>
      </c>
      <c r="N282" s="4">
        <f>город!I281</f>
        <v>0</v>
      </c>
      <c r="O282" s="4">
        <f>'  село'!I281</f>
        <v>0</v>
      </c>
      <c r="P282" s="4">
        <f>город!J281</f>
        <v>0</v>
      </c>
      <c r="Q282" s="4">
        <f>'  село'!J281</f>
        <v>0</v>
      </c>
      <c r="R282" s="4">
        <f t="shared" si="55"/>
        <v>0</v>
      </c>
      <c r="S282" s="4">
        <f>город!L281</f>
        <v>0</v>
      </c>
      <c r="T282" s="4">
        <f>'  село'!L281</f>
        <v>0</v>
      </c>
      <c r="U282" s="4">
        <f>город!M281</f>
        <v>0</v>
      </c>
      <c r="V282" s="4">
        <f>'  село'!M281</f>
        <v>0</v>
      </c>
      <c r="W282" s="4">
        <f>город!N281</f>
        <v>0</v>
      </c>
      <c r="X282" s="4">
        <f>'  село'!N281</f>
        <v>0</v>
      </c>
      <c r="Y282" s="4">
        <f t="shared" si="56"/>
        <v>0</v>
      </c>
      <c r="Z282" s="5">
        <f>город!P281</f>
        <v>0</v>
      </c>
      <c r="AA282" s="5">
        <f>'  село'!P281</f>
        <v>0</v>
      </c>
      <c r="AB282" s="5">
        <f>город!Q281</f>
        <v>0</v>
      </c>
      <c r="AC282" s="5">
        <f>'  село'!Q281</f>
        <v>0</v>
      </c>
      <c r="AD282" s="5">
        <f>город!R281</f>
        <v>0</v>
      </c>
      <c r="AE282" s="5">
        <f>'  село'!R281</f>
        <v>0</v>
      </c>
      <c r="AF282" s="5">
        <f t="shared" si="57"/>
        <v>0</v>
      </c>
      <c r="AG282" s="32">
        <f>город!T281</f>
        <v>0</v>
      </c>
      <c r="AH282" s="35">
        <f>город!U281</f>
        <v>0</v>
      </c>
      <c r="AI282" s="36">
        <f>город!V281</f>
        <v>0</v>
      </c>
      <c r="AJ282" s="35">
        <f>город!W281</f>
        <v>0</v>
      </c>
      <c r="AK282" s="36">
        <f>город!AB281</f>
        <v>0</v>
      </c>
      <c r="AL282" s="35">
        <f>город!AC281</f>
        <v>0</v>
      </c>
      <c r="AM282" s="21" t="e">
        <f>город!#REF!</f>
        <v>#REF!</v>
      </c>
      <c r="AN282" s="36">
        <f>'  село'!T281</f>
        <v>0</v>
      </c>
      <c r="AO282" s="35">
        <f>'  село'!U281</f>
        <v>0</v>
      </c>
      <c r="AP282" s="36">
        <f>'  село'!V281</f>
        <v>0</v>
      </c>
      <c r="AQ282" s="35">
        <f>'  село'!W281</f>
        <v>0</v>
      </c>
      <c r="AR282" s="36">
        <f>'  село'!AB281</f>
        <v>0</v>
      </c>
      <c r="AS282" s="35">
        <f>'  село'!AC281</f>
        <v>0</v>
      </c>
      <c r="AT282" s="21" t="e">
        <f>'  село'!#REF!</f>
        <v>#REF!</v>
      </c>
      <c r="AU282" s="23">
        <f t="shared" si="49"/>
        <v>0</v>
      </c>
      <c r="AV282" s="23">
        <f t="shared" si="50"/>
        <v>0</v>
      </c>
      <c r="AW282" s="23">
        <f t="shared" si="51"/>
        <v>0</v>
      </c>
      <c r="AX282" s="4">
        <f>город!AD281</f>
        <v>0</v>
      </c>
      <c r="AY282" s="4">
        <f>город!AE281</f>
        <v>0</v>
      </c>
      <c r="AZ282" s="4">
        <f>город!AF281</f>
        <v>0</v>
      </c>
      <c r="BA282" s="4">
        <f>'  село'!AD281</f>
        <v>0</v>
      </c>
      <c r="BB282" s="4">
        <f>'  село'!AE281</f>
        <v>0</v>
      </c>
      <c r="BC282" s="4">
        <f>'  село'!AF281</f>
        <v>0</v>
      </c>
      <c r="BD282" s="4">
        <f t="shared" si="58"/>
        <v>0</v>
      </c>
      <c r="BE282" s="4">
        <f t="shared" si="59"/>
        <v>0</v>
      </c>
      <c r="BF282" s="4">
        <f t="shared" si="60"/>
        <v>0</v>
      </c>
    </row>
    <row r="283" spans="1:58" ht="15.75">
      <c r="A283" s="4">
        <v>275</v>
      </c>
      <c r="B283" s="21">
        <f>город!B282</f>
        <v>0</v>
      </c>
      <c r="C283" s="4">
        <f>город!E282</f>
        <v>0</v>
      </c>
      <c r="D283" s="4">
        <f>'  село'!E282</f>
        <v>0</v>
      </c>
      <c r="E283" s="4">
        <f t="shared" si="52"/>
        <v>0</v>
      </c>
      <c r="F283" s="4">
        <f>город!F282</f>
        <v>0</v>
      </c>
      <c r="G283" s="4">
        <f>'  село'!F282</f>
        <v>0</v>
      </c>
      <c r="H283" s="4">
        <f t="shared" si="53"/>
        <v>0</v>
      </c>
      <c r="I283" s="5">
        <f>город!G282</f>
        <v>0</v>
      </c>
      <c r="J283" s="5">
        <f>'  село'!G282</f>
        <v>0</v>
      </c>
      <c r="K283" s="5">
        <f t="shared" si="54"/>
        <v>0</v>
      </c>
      <c r="L283" s="4">
        <f>город!H282</f>
        <v>0</v>
      </c>
      <c r="M283" s="4">
        <f>'  село'!H282</f>
        <v>0</v>
      </c>
      <c r="N283" s="4">
        <f>город!I282</f>
        <v>0</v>
      </c>
      <c r="O283" s="4">
        <f>'  село'!I282</f>
        <v>0</v>
      </c>
      <c r="P283" s="4">
        <f>город!J282</f>
        <v>0</v>
      </c>
      <c r="Q283" s="4">
        <f>'  село'!J282</f>
        <v>0</v>
      </c>
      <c r="R283" s="4">
        <f t="shared" si="55"/>
        <v>0</v>
      </c>
      <c r="S283" s="4">
        <f>город!L282</f>
        <v>0</v>
      </c>
      <c r="T283" s="4">
        <f>'  село'!L282</f>
        <v>0</v>
      </c>
      <c r="U283" s="4">
        <f>город!M282</f>
        <v>0</v>
      </c>
      <c r="V283" s="4">
        <f>'  село'!M282</f>
        <v>0</v>
      </c>
      <c r="W283" s="4">
        <f>город!N282</f>
        <v>0</v>
      </c>
      <c r="X283" s="4">
        <f>'  село'!N282</f>
        <v>0</v>
      </c>
      <c r="Y283" s="4">
        <f t="shared" si="56"/>
        <v>0</v>
      </c>
      <c r="Z283" s="5">
        <f>город!P282</f>
        <v>0</v>
      </c>
      <c r="AA283" s="5">
        <f>'  село'!P282</f>
        <v>0</v>
      </c>
      <c r="AB283" s="5">
        <f>город!Q282</f>
        <v>0</v>
      </c>
      <c r="AC283" s="5">
        <f>'  село'!Q282</f>
        <v>0</v>
      </c>
      <c r="AD283" s="5">
        <f>город!R282</f>
        <v>0</v>
      </c>
      <c r="AE283" s="5">
        <f>'  село'!R282</f>
        <v>0</v>
      </c>
      <c r="AF283" s="5">
        <f t="shared" si="57"/>
        <v>0</v>
      </c>
      <c r="AG283" s="32">
        <f>город!T282</f>
        <v>0</v>
      </c>
      <c r="AH283" s="35">
        <f>город!U282</f>
        <v>0</v>
      </c>
      <c r="AI283" s="36">
        <f>город!V282</f>
        <v>0</v>
      </c>
      <c r="AJ283" s="35">
        <f>город!W282</f>
        <v>0</v>
      </c>
      <c r="AK283" s="36">
        <f>город!AB282</f>
        <v>0</v>
      </c>
      <c r="AL283" s="35">
        <f>город!AC282</f>
        <v>0</v>
      </c>
      <c r="AM283" s="21" t="e">
        <f>город!#REF!</f>
        <v>#REF!</v>
      </c>
      <c r="AN283" s="36">
        <f>'  село'!T282</f>
        <v>0</v>
      </c>
      <c r="AO283" s="35">
        <f>'  село'!U282</f>
        <v>0</v>
      </c>
      <c r="AP283" s="36">
        <f>'  село'!V282</f>
        <v>0</v>
      </c>
      <c r="AQ283" s="35">
        <f>'  село'!W282</f>
        <v>0</v>
      </c>
      <c r="AR283" s="36">
        <f>'  село'!AB282</f>
        <v>0</v>
      </c>
      <c r="AS283" s="35">
        <f>'  село'!AC282</f>
        <v>0</v>
      </c>
      <c r="AT283" s="21" t="e">
        <f>'  село'!#REF!</f>
        <v>#REF!</v>
      </c>
      <c r="AU283" s="23">
        <f t="shared" si="49"/>
        <v>0</v>
      </c>
      <c r="AV283" s="23">
        <f t="shared" si="50"/>
        <v>0</v>
      </c>
      <c r="AW283" s="23">
        <f t="shared" si="51"/>
        <v>0</v>
      </c>
      <c r="AX283" s="4">
        <f>город!AD282</f>
        <v>0</v>
      </c>
      <c r="AY283" s="4">
        <f>город!AE282</f>
        <v>0</v>
      </c>
      <c r="AZ283" s="4">
        <f>город!AF282</f>
        <v>0</v>
      </c>
      <c r="BA283" s="4">
        <f>'  село'!AD282</f>
        <v>0</v>
      </c>
      <c r="BB283" s="4">
        <f>'  село'!AE282</f>
        <v>0</v>
      </c>
      <c r="BC283" s="4">
        <f>'  село'!AF282</f>
        <v>0</v>
      </c>
      <c r="BD283" s="4">
        <f t="shared" si="58"/>
        <v>0</v>
      </c>
      <c r="BE283" s="4">
        <f t="shared" si="59"/>
        <v>0</v>
      </c>
      <c r="BF283" s="4">
        <f t="shared" si="60"/>
        <v>0</v>
      </c>
    </row>
    <row r="284" spans="1:58" ht="15.75">
      <c r="A284" s="4">
        <v>276</v>
      </c>
      <c r="B284" s="21">
        <f>город!B283</f>
        <v>0</v>
      </c>
      <c r="C284" s="4">
        <f>город!E283</f>
        <v>0</v>
      </c>
      <c r="D284" s="4">
        <f>'  село'!E283</f>
        <v>0</v>
      </c>
      <c r="E284" s="4">
        <f t="shared" si="52"/>
        <v>0</v>
      </c>
      <c r="F284" s="4">
        <f>город!F283</f>
        <v>0</v>
      </c>
      <c r="G284" s="4">
        <f>'  село'!F283</f>
        <v>0</v>
      </c>
      <c r="H284" s="4">
        <f t="shared" si="53"/>
        <v>0</v>
      </c>
      <c r="I284" s="5">
        <f>город!G283</f>
        <v>0</v>
      </c>
      <c r="J284" s="5">
        <f>'  село'!G283</f>
        <v>0</v>
      </c>
      <c r="K284" s="5">
        <f t="shared" si="54"/>
        <v>0</v>
      </c>
      <c r="L284" s="4">
        <f>город!H283</f>
        <v>0</v>
      </c>
      <c r="M284" s="4">
        <f>'  село'!H283</f>
        <v>0</v>
      </c>
      <c r="N284" s="4">
        <f>город!I283</f>
        <v>0</v>
      </c>
      <c r="O284" s="4">
        <f>'  село'!I283</f>
        <v>0</v>
      </c>
      <c r="P284" s="4">
        <f>город!J283</f>
        <v>0</v>
      </c>
      <c r="Q284" s="4">
        <f>'  село'!J283</f>
        <v>0</v>
      </c>
      <c r="R284" s="4">
        <f t="shared" si="55"/>
        <v>0</v>
      </c>
      <c r="S284" s="4">
        <f>город!L283</f>
        <v>0</v>
      </c>
      <c r="T284" s="4">
        <f>'  село'!L283</f>
        <v>0</v>
      </c>
      <c r="U284" s="4">
        <f>город!M283</f>
        <v>0</v>
      </c>
      <c r="V284" s="4">
        <f>'  село'!M283</f>
        <v>0</v>
      </c>
      <c r="W284" s="4">
        <f>город!N283</f>
        <v>0</v>
      </c>
      <c r="X284" s="4">
        <f>'  село'!N283</f>
        <v>0</v>
      </c>
      <c r="Y284" s="4">
        <f t="shared" si="56"/>
        <v>0</v>
      </c>
      <c r="Z284" s="5">
        <f>город!P283</f>
        <v>0</v>
      </c>
      <c r="AA284" s="5">
        <f>'  село'!P283</f>
        <v>0</v>
      </c>
      <c r="AB284" s="5">
        <f>город!Q283</f>
        <v>0</v>
      </c>
      <c r="AC284" s="5">
        <f>'  село'!Q283</f>
        <v>0</v>
      </c>
      <c r="AD284" s="5">
        <f>город!R283</f>
        <v>0</v>
      </c>
      <c r="AE284" s="5">
        <f>'  село'!R283</f>
        <v>0</v>
      </c>
      <c r="AF284" s="5">
        <f t="shared" si="57"/>
        <v>0</v>
      </c>
      <c r="AG284" s="32">
        <f>город!T283</f>
        <v>0</v>
      </c>
      <c r="AH284" s="35">
        <f>город!U283</f>
        <v>0</v>
      </c>
      <c r="AI284" s="36">
        <f>город!V283</f>
        <v>0</v>
      </c>
      <c r="AJ284" s="35">
        <f>город!W283</f>
        <v>0</v>
      </c>
      <c r="AK284" s="36">
        <f>город!AB283</f>
        <v>0</v>
      </c>
      <c r="AL284" s="35">
        <f>город!AC283</f>
        <v>0</v>
      </c>
      <c r="AM284" s="21" t="e">
        <f>город!#REF!</f>
        <v>#REF!</v>
      </c>
      <c r="AN284" s="36">
        <f>'  село'!T283</f>
        <v>0</v>
      </c>
      <c r="AO284" s="35">
        <f>'  село'!U283</f>
        <v>0</v>
      </c>
      <c r="AP284" s="36">
        <f>'  село'!V283</f>
        <v>0</v>
      </c>
      <c r="AQ284" s="35">
        <f>'  село'!W283</f>
        <v>0</v>
      </c>
      <c r="AR284" s="36">
        <f>'  село'!AB283</f>
        <v>0</v>
      </c>
      <c r="AS284" s="35">
        <f>'  село'!AC283</f>
        <v>0</v>
      </c>
      <c r="AT284" s="21" t="e">
        <f>'  село'!#REF!</f>
        <v>#REF!</v>
      </c>
      <c r="AU284" s="23">
        <f t="shared" si="49"/>
        <v>0</v>
      </c>
      <c r="AV284" s="23">
        <f t="shared" si="50"/>
        <v>0</v>
      </c>
      <c r="AW284" s="23">
        <f t="shared" si="51"/>
        <v>0</v>
      </c>
      <c r="AX284" s="4">
        <f>город!AD283</f>
        <v>0</v>
      </c>
      <c r="AY284" s="4">
        <f>город!AE283</f>
        <v>0</v>
      </c>
      <c r="AZ284" s="4">
        <f>город!AF283</f>
        <v>0</v>
      </c>
      <c r="BA284" s="4">
        <f>'  село'!AD283</f>
        <v>0</v>
      </c>
      <c r="BB284" s="4">
        <f>'  село'!AE283</f>
        <v>0</v>
      </c>
      <c r="BC284" s="4">
        <f>'  село'!AF283</f>
        <v>0</v>
      </c>
      <c r="BD284" s="4">
        <f t="shared" si="58"/>
        <v>0</v>
      </c>
      <c r="BE284" s="4">
        <f t="shared" si="59"/>
        <v>0</v>
      </c>
      <c r="BF284" s="4">
        <f t="shared" si="60"/>
        <v>0</v>
      </c>
    </row>
    <row r="285" spans="1:58" ht="15.75">
      <c r="A285" s="4">
        <v>277</v>
      </c>
      <c r="B285" s="21">
        <f>город!B284</f>
        <v>0</v>
      </c>
      <c r="C285" s="4">
        <f>город!E284</f>
        <v>0</v>
      </c>
      <c r="D285" s="4">
        <f>'  село'!E284</f>
        <v>0</v>
      </c>
      <c r="E285" s="4">
        <f t="shared" si="52"/>
        <v>0</v>
      </c>
      <c r="F285" s="4">
        <f>город!F284</f>
        <v>0</v>
      </c>
      <c r="G285" s="4">
        <f>'  село'!F284</f>
        <v>0</v>
      </c>
      <c r="H285" s="4">
        <f t="shared" si="53"/>
        <v>0</v>
      </c>
      <c r="I285" s="5">
        <f>город!G284</f>
        <v>0</v>
      </c>
      <c r="J285" s="5">
        <f>'  село'!G284</f>
        <v>0</v>
      </c>
      <c r="K285" s="5">
        <f t="shared" si="54"/>
        <v>0</v>
      </c>
      <c r="L285" s="4">
        <f>город!H284</f>
        <v>0</v>
      </c>
      <c r="M285" s="4">
        <f>'  село'!H284</f>
        <v>0</v>
      </c>
      <c r="N285" s="4">
        <f>город!I284</f>
        <v>0</v>
      </c>
      <c r="O285" s="4">
        <f>'  село'!I284</f>
        <v>0</v>
      </c>
      <c r="P285" s="4">
        <f>город!J284</f>
        <v>0</v>
      </c>
      <c r="Q285" s="4">
        <f>'  село'!J284</f>
        <v>0</v>
      </c>
      <c r="R285" s="4">
        <f t="shared" si="55"/>
        <v>0</v>
      </c>
      <c r="S285" s="4">
        <f>город!L284</f>
        <v>0</v>
      </c>
      <c r="T285" s="4">
        <f>'  село'!L284</f>
        <v>0</v>
      </c>
      <c r="U285" s="4">
        <f>город!M284</f>
        <v>0</v>
      </c>
      <c r="V285" s="4">
        <f>'  село'!M284</f>
        <v>0</v>
      </c>
      <c r="W285" s="4">
        <f>город!N284</f>
        <v>0</v>
      </c>
      <c r="X285" s="4">
        <f>'  село'!N284</f>
        <v>0</v>
      </c>
      <c r="Y285" s="4">
        <f t="shared" si="56"/>
        <v>0</v>
      </c>
      <c r="Z285" s="5">
        <f>город!P284</f>
        <v>0</v>
      </c>
      <c r="AA285" s="5">
        <f>'  село'!P284</f>
        <v>0</v>
      </c>
      <c r="AB285" s="5">
        <f>город!Q284</f>
        <v>0</v>
      </c>
      <c r="AC285" s="5">
        <f>'  село'!Q284</f>
        <v>0</v>
      </c>
      <c r="AD285" s="5">
        <f>город!R284</f>
        <v>0</v>
      </c>
      <c r="AE285" s="5">
        <f>'  село'!R284</f>
        <v>0</v>
      </c>
      <c r="AF285" s="5">
        <f t="shared" si="57"/>
        <v>0</v>
      </c>
      <c r="AG285" s="32">
        <f>город!T284</f>
        <v>0</v>
      </c>
      <c r="AH285" s="35">
        <f>город!U284</f>
        <v>0</v>
      </c>
      <c r="AI285" s="36">
        <f>город!V284</f>
        <v>0</v>
      </c>
      <c r="AJ285" s="35">
        <f>город!W284</f>
        <v>0</v>
      </c>
      <c r="AK285" s="36">
        <f>город!AB284</f>
        <v>0</v>
      </c>
      <c r="AL285" s="35">
        <f>город!AC284</f>
        <v>0</v>
      </c>
      <c r="AM285" s="21" t="e">
        <f>город!#REF!</f>
        <v>#REF!</v>
      </c>
      <c r="AN285" s="36">
        <f>'  село'!T284</f>
        <v>0</v>
      </c>
      <c r="AO285" s="35">
        <f>'  село'!U284</f>
        <v>0</v>
      </c>
      <c r="AP285" s="36">
        <f>'  село'!V284</f>
        <v>0</v>
      </c>
      <c r="AQ285" s="35">
        <f>'  село'!W284</f>
        <v>0</v>
      </c>
      <c r="AR285" s="36">
        <f>'  село'!AB284</f>
        <v>0</v>
      </c>
      <c r="AS285" s="35">
        <f>'  село'!AC284</f>
        <v>0</v>
      </c>
      <c r="AT285" s="21" t="e">
        <f>'  село'!#REF!</f>
        <v>#REF!</v>
      </c>
      <c r="AU285" s="23">
        <f t="shared" si="49"/>
        <v>0</v>
      </c>
      <c r="AV285" s="23">
        <f t="shared" si="50"/>
        <v>0</v>
      </c>
      <c r="AW285" s="23">
        <f t="shared" si="51"/>
        <v>0</v>
      </c>
      <c r="AX285" s="4">
        <f>город!AD284</f>
        <v>0</v>
      </c>
      <c r="AY285" s="4">
        <f>город!AE284</f>
        <v>0</v>
      </c>
      <c r="AZ285" s="4">
        <f>город!AF284</f>
        <v>0</v>
      </c>
      <c r="BA285" s="4">
        <f>'  село'!AD284</f>
        <v>0</v>
      </c>
      <c r="BB285" s="4">
        <f>'  село'!AE284</f>
        <v>0</v>
      </c>
      <c r="BC285" s="4">
        <f>'  село'!AF284</f>
        <v>0</v>
      </c>
      <c r="BD285" s="4">
        <f t="shared" si="58"/>
        <v>0</v>
      </c>
      <c r="BE285" s="4">
        <f t="shared" si="59"/>
        <v>0</v>
      </c>
      <c r="BF285" s="4">
        <f t="shared" si="60"/>
        <v>0</v>
      </c>
    </row>
    <row r="286" spans="1:58" ht="15.75">
      <c r="A286" s="4">
        <v>278</v>
      </c>
      <c r="B286" s="21">
        <f>город!B285</f>
        <v>0</v>
      </c>
      <c r="C286" s="4">
        <f>город!E285</f>
        <v>0</v>
      </c>
      <c r="D286" s="4">
        <f>'  село'!E285</f>
        <v>0</v>
      </c>
      <c r="E286" s="4">
        <f t="shared" si="52"/>
        <v>0</v>
      </c>
      <c r="F286" s="4">
        <f>город!F285</f>
        <v>0</v>
      </c>
      <c r="G286" s="4">
        <f>'  село'!F285</f>
        <v>0</v>
      </c>
      <c r="H286" s="4">
        <f t="shared" si="53"/>
        <v>0</v>
      </c>
      <c r="I286" s="5">
        <f>город!G285</f>
        <v>0</v>
      </c>
      <c r="J286" s="5">
        <f>'  село'!G285</f>
        <v>0</v>
      </c>
      <c r="K286" s="5">
        <f t="shared" si="54"/>
        <v>0</v>
      </c>
      <c r="L286" s="4">
        <f>город!H285</f>
        <v>0</v>
      </c>
      <c r="M286" s="4">
        <f>'  село'!H285</f>
        <v>0</v>
      </c>
      <c r="N286" s="4">
        <f>город!I285</f>
        <v>0</v>
      </c>
      <c r="O286" s="4">
        <f>'  село'!I285</f>
        <v>0</v>
      </c>
      <c r="P286" s="4">
        <f>город!J285</f>
        <v>0</v>
      </c>
      <c r="Q286" s="4">
        <f>'  село'!J285</f>
        <v>0</v>
      </c>
      <c r="R286" s="4">
        <f t="shared" si="55"/>
        <v>0</v>
      </c>
      <c r="S286" s="4">
        <f>город!L285</f>
        <v>0</v>
      </c>
      <c r="T286" s="4">
        <f>'  село'!L285</f>
        <v>0</v>
      </c>
      <c r="U286" s="4">
        <f>город!M285</f>
        <v>0</v>
      </c>
      <c r="V286" s="4">
        <f>'  село'!M285</f>
        <v>0</v>
      </c>
      <c r="W286" s="4">
        <f>город!N285</f>
        <v>0</v>
      </c>
      <c r="X286" s="4">
        <f>'  село'!N285</f>
        <v>0</v>
      </c>
      <c r="Y286" s="4">
        <f t="shared" si="56"/>
        <v>0</v>
      </c>
      <c r="Z286" s="5">
        <f>город!P285</f>
        <v>0</v>
      </c>
      <c r="AA286" s="5">
        <f>'  село'!P285</f>
        <v>0</v>
      </c>
      <c r="AB286" s="5">
        <f>город!Q285</f>
        <v>0</v>
      </c>
      <c r="AC286" s="5">
        <f>'  село'!Q285</f>
        <v>0</v>
      </c>
      <c r="AD286" s="5">
        <f>город!R285</f>
        <v>0</v>
      </c>
      <c r="AE286" s="5">
        <f>'  село'!R285</f>
        <v>0</v>
      </c>
      <c r="AF286" s="5">
        <f t="shared" si="57"/>
        <v>0</v>
      </c>
      <c r="AG286" s="32">
        <f>город!T285</f>
        <v>0</v>
      </c>
      <c r="AH286" s="35">
        <f>город!U285</f>
        <v>0</v>
      </c>
      <c r="AI286" s="36">
        <f>город!V285</f>
        <v>0</v>
      </c>
      <c r="AJ286" s="35">
        <f>город!W285</f>
        <v>0</v>
      </c>
      <c r="AK286" s="36">
        <f>город!AB285</f>
        <v>0</v>
      </c>
      <c r="AL286" s="35">
        <f>город!AC285</f>
        <v>0</v>
      </c>
      <c r="AM286" s="21" t="e">
        <f>город!#REF!</f>
        <v>#REF!</v>
      </c>
      <c r="AN286" s="36">
        <f>'  село'!T285</f>
        <v>0</v>
      </c>
      <c r="AO286" s="35">
        <f>'  село'!U285</f>
        <v>0</v>
      </c>
      <c r="AP286" s="36">
        <f>'  село'!V285</f>
        <v>0</v>
      </c>
      <c r="AQ286" s="35">
        <f>'  село'!W285</f>
        <v>0</v>
      </c>
      <c r="AR286" s="36">
        <f>'  село'!AB285</f>
        <v>0</v>
      </c>
      <c r="AS286" s="35">
        <f>'  село'!AC285</f>
        <v>0</v>
      </c>
      <c r="AT286" s="21" t="e">
        <f>'  село'!#REF!</f>
        <v>#REF!</v>
      </c>
      <c r="AU286" s="23">
        <f t="shared" si="49"/>
        <v>0</v>
      </c>
      <c r="AV286" s="23">
        <f t="shared" si="50"/>
        <v>0</v>
      </c>
      <c r="AW286" s="23">
        <f t="shared" si="51"/>
        <v>0</v>
      </c>
      <c r="AX286" s="4">
        <f>город!AD285</f>
        <v>0</v>
      </c>
      <c r="AY286" s="4">
        <f>город!AE285</f>
        <v>0</v>
      </c>
      <c r="AZ286" s="4">
        <f>город!AF285</f>
        <v>0</v>
      </c>
      <c r="BA286" s="4">
        <f>'  село'!AD285</f>
        <v>0</v>
      </c>
      <c r="BB286" s="4">
        <f>'  село'!AE285</f>
        <v>0</v>
      </c>
      <c r="BC286" s="4">
        <f>'  село'!AF285</f>
        <v>0</v>
      </c>
      <c r="BD286" s="4">
        <f t="shared" si="58"/>
        <v>0</v>
      </c>
      <c r="BE286" s="4">
        <f t="shared" si="59"/>
        <v>0</v>
      </c>
      <c r="BF286" s="4">
        <f t="shared" si="60"/>
        <v>0</v>
      </c>
    </row>
    <row r="287" spans="1:58" ht="15.75">
      <c r="A287" s="4">
        <v>279</v>
      </c>
      <c r="B287" s="21">
        <f>город!B286</f>
        <v>0</v>
      </c>
      <c r="C287" s="4">
        <f>город!E286</f>
        <v>0</v>
      </c>
      <c r="D287" s="4">
        <f>'  село'!E286</f>
        <v>0</v>
      </c>
      <c r="E287" s="4">
        <f t="shared" si="52"/>
        <v>0</v>
      </c>
      <c r="F287" s="4">
        <f>город!F286</f>
        <v>0</v>
      </c>
      <c r="G287" s="4">
        <f>'  село'!F286</f>
        <v>0</v>
      </c>
      <c r="H287" s="4">
        <f t="shared" si="53"/>
        <v>0</v>
      </c>
      <c r="I287" s="5">
        <f>город!G286</f>
        <v>0</v>
      </c>
      <c r="J287" s="5">
        <f>'  село'!G286</f>
        <v>0</v>
      </c>
      <c r="K287" s="5">
        <f t="shared" si="54"/>
        <v>0</v>
      </c>
      <c r="L287" s="4">
        <f>город!H286</f>
        <v>0</v>
      </c>
      <c r="M287" s="4">
        <f>'  село'!H286</f>
        <v>0</v>
      </c>
      <c r="N287" s="4">
        <f>город!I286</f>
        <v>0</v>
      </c>
      <c r="O287" s="4">
        <f>'  село'!I286</f>
        <v>0</v>
      </c>
      <c r="P287" s="4">
        <f>город!J286</f>
        <v>0</v>
      </c>
      <c r="Q287" s="4">
        <f>'  село'!J286</f>
        <v>0</v>
      </c>
      <c r="R287" s="4">
        <f t="shared" si="55"/>
        <v>0</v>
      </c>
      <c r="S287" s="4">
        <f>город!L286</f>
        <v>0</v>
      </c>
      <c r="T287" s="4">
        <f>'  село'!L286</f>
        <v>0</v>
      </c>
      <c r="U287" s="4">
        <f>город!M286</f>
        <v>0</v>
      </c>
      <c r="V287" s="4">
        <f>'  село'!M286</f>
        <v>0</v>
      </c>
      <c r="W287" s="4">
        <f>город!N286</f>
        <v>0</v>
      </c>
      <c r="X287" s="4">
        <f>'  село'!N286</f>
        <v>0</v>
      </c>
      <c r="Y287" s="4">
        <f t="shared" si="56"/>
        <v>0</v>
      </c>
      <c r="Z287" s="5">
        <f>город!P286</f>
        <v>0</v>
      </c>
      <c r="AA287" s="5">
        <f>'  село'!P286</f>
        <v>0</v>
      </c>
      <c r="AB287" s="5">
        <f>город!Q286</f>
        <v>0</v>
      </c>
      <c r="AC287" s="5">
        <f>'  село'!Q286</f>
        <v>0</v>
      </c>
      <c r="AD287" s="5">
        <f>город!R286</f>
        <v>0</v>
      </c>
      <c r="AE287" s="5">
        <f>'  село'!R286</f>
        <v>0</v>
      </c>
      <c r="AF287" s="5">
        <f t="shared" si="57"/>
        <v>0</v>
      </c>
      <c r="AG287" s="32">
        <f>город!T286</f>
        <v>0</v>
      </c>
      <c r="AH287" s="35">
        <f>город!U286</f>
        <v>0</v>
      </c>
      <c r="AI287" s="36">
        <f>город!V286</f>
        <v>0</v>
      </c>
      <c r="AJ287" s="35">
        <f>город!W286</f>
        <v>0</v>
      </c>
      <c r="AK287" s="36">
        <f>город!AB286</f>
        <v>0</v>
      </c>
      <c r="AL287" s="35">
        <f>город!AC286</f>
        <v>0</v>
      </c>
      <c r="AM287" s="21" t="e">
        <f>город!#REF!</f>
        <v>#REF!</v>
      </c>
      <c r="AN287" s="36">
        <f>'  село'!T286</f>
        <v>0</v>
      </c>
      <c r="AO287" s="35">
        <f>'  село'!U286</f>
        <v>0</v>
      </c>
      <c r="AP287" s="36">
        <f>'  село'!V286</f>
        <v>0</v>
      </c>
      <c r="AQ287" s="35">
        <f>'  село'!W286</f>
        <v>0</v>
      </c>
      <c r="AR287" s="36">
        <f>'  село'!AB286</f>
        <v>0</v>
      </c>
      <c r="AS287" s="35">
        <f>'  село'!AC286</f>
        <v>0</v>
      </c>
      <c r="AT287" s="21" t="e">
        <f>'  село'!#REF!</f>
        <v>#REF!</v>
      </c>
      <c r="AU287" s="23">
        <f t="shared" si="49"/>
        <v>0</v>
      </c>
      <c r="AV287" s="23">
        <f t="shared" si="50"/>
        <v>0</v>
      </c>
      <c r="AW287" s="23">
        <f t="shared" si="51"/>
        <v>0</v>
      </c>
      <c r="AX287" s="4">
        <f>город!AD286</f>
        <v>0</v>
      </c>
      <c r="AY287" s="4">
        <f>город!AE286</f>
        <v>0</v>
      </c>
      <c r="AZ287" s="4">
        <f>город!AF286</f>
        <v>0</v>
      </c>
      <c r="BA287" s="4">
        <f>'  село'!AD286</f>
        <v>0</v>
      </c>
      <c r="BB287" s="4">
        <f>'  село'!AE286</f>
        <v>0</v>
      </c>
      <c r="BC287" s="4">
        <f>'  село'!AF286</f>
        <v>0</v>
      </c>
      <c r="BD287" s="4">
        <f t="shared" si="58"/>
        <v>0</v>
      </c>
      <c r="BE287" s="4">
        <f t="shared" si="59"/>
        <v>0</v>
      </c>
      <c r="BF287" s="4">
        <f t="shared" si="60"/>
        <v>0</v>
      </c>
    </row>
    <row r="288" spans="1:58" ht="15.75">
      <c r="A288" s="4">
        <v>280</v>
      </c>
      <c r="B288" s="21">
        <f>город!B287</f>
        <v>0</v>
      </c>
      <c r="C288" s="4">
        <f>город!E287</f>
        <v>0</v>
      </c>
      <c r="D288" s="4">
        <f>'  село'!E287</f>
        <v>0</v>
      </c>
      <c r="E288" s="4">
        <f t="shared" si="52"/>
        <v>0</v>
      </c>
      <c r="F288" s="4">
        <f>город!F287</f>
        <v>0</v>
      </c>
      <c r="G288" s="4">
        <f>'  село'!F287</f>
        <v>0</v>
      </c>
      <c r="H288" s="4">
        <f t="shared" si="53"/>
        <v>0</v>
      </c>
      <c r="I288" s="5">
        <f>город!G287</f>
        <v>0</v>
      </c>
      <c r="J288" s="5">
        <f>'  село'!G287</f>
        <v>0</v>
      </c>
      <c r="K288" s="5">
        <f t="shared" si="54"/>
        <v>0</v>
      </c>
      <c r="L288" s="4">
        <f>город!H287</f>
        <v>0</v>
      </c>
      <c r="M288" s="4">
        <f>'  село'!H287</f>
        <v>0</v>
      </c>
      <c r="N288" s="4">
        <f>город!I287</f>
        <v>0</v>
      </c>
      <c r="O288" s="4">
        <f>'  село'!I287</f>
        <v>0</v>
      </c>
      <c r="P288" s="4">
        <f>город!J287</f>
        <v>0</v>
      </c>
      <c r="Q288" s="4">
        <f>'  село'!J287</f>
        <v>0</v>
      </c>
      <c r="R288" s="4">
        <f t="shared" si="55"/>
        <v>0</v>
      </c>
      <c r="S288" s="4">
        <f>город!L287</f>
        <v>0</v>
      </c>
      <c r="T288" s="4">
        <f>'  село'!L287</f>
        <v>0</v>
      </c>
      <c r="U288" s="4">
        <f>город!M287</f>
        <v>0</v>
      </c>
      <c r="V288" s="4">
        <f>'  село'!M287</f>
        <v>0</v>
      </c>
      <c r="W288" s="4">
        <f>город!N287</f>
        <v>0</v>
      </c>
      <c r="X288" s="4">
        <f>'  село'!N287</f>
        <v>0</v>
      </c>
      <c r="Y288" s="4">
        <f t="shared" si="56"/>
        <v>0</v>
      </c>
      <c r="Z288" s="5">
        <f>город!P287</f>
        <v>0</v>
      </c>
      <c r="AA288" s="5">
        <f>'  село'!P287</f>
        <v>0</v>
      </c>
      <c r="AB288" s="5">
        <f>город!Q287</f>
        <v>0</v>
      </c>
      <c r="AC288" s="5">
        <f>'  село'!Q287</f>
        <v>0</v>
      </c>
      <c r="AD288" s="5">
        <f>город!R287</f>
        <v>0</v>
      </c>
      <c r="AE288" s="5">
        <f>'  село'!R287</f>
        <v>0</v>
      </c>
      <c r="AF288" s="5">
        <f t="shared" si="57"/>
        <v>0</v>
      </c>
      <c r="AG288" s="32">
        <f>город!T287</f>
        <v>0</v>
      </c>
      <c r="AH288" s="35">
        <f>город!U287</f>
        <v>0</v>
      </c>
      <c r="AI288" s="36">
        <f>город!V287</f>
        <v>0</v>
      </c>
      <c r="AJ288" s="35">
        <f>город!W287</f>
        <v>0</v>
      </c>
      <c r="AK288" s="36">
        <f>город!AB287</f>
        <v>0</v>
      </c>
      <c r="AL288" s="35">
        <f>город!AC287</f>
        <v>0</v>
      </c>
      <c r="AM288" s="21" t="e">
        <f>город!#REF!</f>
        <v>#REF!</v>
      </c>
      <c r="AN288" s="36">
        <f>'  село'!T287</f>
        <v>0</v>
      </c>
      <c r="AO288" s="35">
        <f>'  село'!U287</f>
        <v>0</v>
      </c>
      <c r="AP288" s="36">
        <f>'  село'!V287</f>
        <v>0</v>
      </c>
      <c r="AQ288" s="35">
        <f>'  село'!W287</f>
        <v>0</v>
      </c>
      <c r="AR288" s="36">
        <f>'  село'!AB287</f>
        <v>0</v>
      </c>
      <c r="AS288" s="35">
        <f>'  село'!AC287</f>
        <v>0</v>
      </c>
      <c r="AT288" s="21" t="e">
        <f>'  село'!#REF!</f>
        <v>#REF!</v>
      </c>
      <c r="AU288" s="23">
        <f t="shared" si="49"/>
        <v>0</v>
      </c>
      <c r="AV288" s="23">
        <f t="shared" si="50"/>
        <v>0</v>
      </c>
      <c r="AW288" s="23">
        <f t="shared" si="51"/>
        <v>0</v>
      </c>
      <c r="AX288" s="4">
        <f>город!AD287</f>
        <v>0</v>
      </c>
      <c r="AY288" s="4">
        <f>город!AE287</f>
        <v>0</v>
      </c>
      <c r="AZ288" s="4">
        <f>город!AF287</f>
        <v>0</v>
      </c>
      <c r="BA288" s="4">
        <f>'  село'!AD287</f>
        <v>0</v>
      </c>
      <c r="BB288" s="4">
        <f>'  село'!AE287</f>
        <v>0</v>
      </c>
      <c r="BC288" s="4">
        <f>'  село'!AF287</f>
        <v>0</v>
      </c>
      <c r="BD288" s="4">
        <f t="shared" si="58"/>
        <v>0</v>
      </c>
      <c r="BE288" s="4">
        <f t="shared" si="59"/>
        <v>0</v>
      </c>
      <c r="BF288" s="4">
        <f t="shared" si="60"/>
        <v>0</v>
      </c>
    </row>
    <row r="289" spans="1:58" ht="15.75">
      <c r="A289" s="4">
        <v>281</v>
      </c>
      <c r="B289" s="21">
        <f>город!B288</f>
        <v>0</v>
      </c>
      <c r="C289" s="4">
        <f>город!E288</f>
        <v>0</v>
      </c>
      <c r="D289" s="4">
        <f>'  село'!E288</f>
        <v>0</v>
      </c>
      <c r="E289" s="4">
        <f t="shared" si="52"/>
        <v>0</v>
      </c>
      <c r="F289" s="4">
        <f>город!F288</f>
        <v>0</v>
      </c>
      <c r="G289" s="4">
        <f>'  село'!F288</f>
        <v>0</v>
      </c>
      <c r="H289" s="4">
        <f t="shared" si="53"/>
        <v>0</v>
      </c>
      <c r="I289" s="5">
        <f>город!G288</f>
        <v>0</v>
      </c>
      <c r="J289" s="5">
        <f>'  село'!G288</f>
        <v>0</v>
      </c>
      <c r="K289" s="5">
        <f t="shared" si="54"/>
        <v>0</v>
      </c>
      <c r="L289" s="4">
        <f>город!H288</f>
        <v>0</v>
      </c>
      <c r="M289" s="4">
        <f>'  село'!H288</f>
        <v>0</v>
      </c>
      <c r="N289" s="4">
        <f>город!I288</f>
        <v>0</v>
      </c>
      <c r="O289" s="4">
        <f>'  село'!I288</f>
        <v>0</v>
      </c>
      <c r="P289" s="4">
        <f>город!J288</f>
        <v>0</v>
      </c>
      <c r="Q289" s="4">
        <f>'  село'!J288</f>
        <v>0</v>
      </c>
      <c r="R289" s="4">
        <f t="shared" si="55"/>
        <v>0</v>
      </c>
      <c r="S289" s="4">
        <f>город!L288</f>
        <v>0</v>
      </c>
      <c r="T289" s="4">
        <f>'  село'!L288</f>
        <v>0</v>
      </c>
      <c r="U289" s="4">
        <f>город!M288</f>
        <v>0</v>
      </c>
      <c r="V289" s="4">
        <f>'  село'!M288</f>
        <v>0</v>
      </c>
      <c r="W289" s="4">
        <f>город!N288</f>
        <v>0</v>
      </c>
      <c r="X289" s="4">
        <f>'  село'!N288</f>
        <v>0</v>
      </c>
      <c r="Y289" s="4">
        <f t="shared" si="56"/>
        <v>0</v>
      </c>
      <c r="Z289" s="5">
        <f>город!P288</f>
        <v>0</v>
      </c>
      <c r="AA289" s="5">
        <f>'  село'!P288</f>
        <v>0</v>
      </c>
      <c r="AB289" s="5">
        <f>город!Q288</f>
        <v>0</v>
      </c>
      <c r="AC289" s="5">
        <f>'  село'!Q288</f>
        <v>0</v>
      </c>
      <c r="AD289" s="5">
        <f>город!R288</f>
        <v>0</v>
      </c>
      <c r="AE289" s="5">
        <f>'  село'!R288</f>
        <v>0</v>
      </c>
      <c r="AF289" s="5">
        <f t="shared" si="57"/>
        <v>0</v>
      </c>
      <c r="AG289" s="32">
        <f>город!T288</f>
        <v>0</v>
      </c>
      <c r="AH289" s="35">
        <f>город!U288</f>
        <v>0</v>
      </c>
      <c r="AI289" s="36">
        <f>город!V288</f>
        <v>0</v>
      </c>
      <c r="AJ289" s="35">
        <f>город!W288</f>
        <v>0</v>
      </c>
      <c r="AK289" s="36">
        <f>город!AB288</f>
        <v>0</v>
      </c>
      <c r="AL289" s="35">
        <f>город!AC288</f>
        <v>0</v>
      </c>
      <c r="AM289" s="21" t="e">
        <f>город!#REF!</f>
        <v>#REF!</v>
      </c>
      <c r="AN289" s="36">
        <f>'  село'!T288</f>
        <v>0</v>
      </c>
      <c r="AO289" s="35">
        <f>'  село'!U288</f>
        <v>0</v>
      </c>
      <c r="AP289" s="36">
        <f>'  село'!V288</f>
        <v>0</v>
      </c>
      <c r="AQ289" s="35">
        <f>'  село'!W288</f>
        <v>0</v>
      </c>
      <c r="AR289" s="36">
        <f>'  село'!AB288</f>
        <v>0</v>
      </c>
      <c r="AS289" s="35">
        <f>'  село'!AC288</f>
        <v>0</v>
      </c>
      <c r="AT289" s="21" t="e">
        <f>'  село'!#REF!</f>
        <v>#REF!</v>
      </c>
      <c r="AU289" s="23">
        <f t="shared" si="49"/>
        <v>0</v>
      </c>
      <c r="AV289" s="23">
        <f t="shared" si="50"/>
        <v>0</v>
      </c>
      <c r="AW289" s="23">
        <f t="shared" si="51"/>
        <v>0</v>
      </c>
      <c r="AX289" s="4">
        <f>город!AD288</f>
        <v>0</v>
      </c>
      <c r="AY289" s="4">
        <f>город!AE288</f>
        <v>0</v>
      </c>
      <c r="AZ289" s="4">
        <f>город!AF288</f>
        <v>0</v>
      </c>
      <c r="BA289" s="4">
        <f>'  село'!AD288</f>
        <v>0</v>
      </c>
      <c r="BB289" s="4">
        <f>'  село'!AE288</f>
        <v>0</v>
      </c>
      <c r="BC289" s="4">
        <f>'  село'!AF288</f>
        <v>0</v>
      </c>
      <c r="BD289" s="4">
        <f t="shared" si="58"/>
        <v>0</v>
      </c>
      <c r="BE289" s="4">
        <f t="shared" si="59"/>
        <v>0</v>
      </c>
      <c r="BF289" s="4">
        <f t="shared" si="60"/>
        <v>0</v>
      </c>
    </row>
    <row r="290" spans="1:58" ht="15.75">
      <c r="A290" s="4">
        <v>282</v>
      </c>
      <c r="B290" s="21">
        <f>город!B289</f>
        <v>0</v>
      </c>
      <c r="C290" s="4">
        <f>город!E289</f>
        <v>0</v>
      </c>
      <c r="D290" s="4">
        <f>'  село'!E289</f>
        <v>0</v>
      </c>
      <c r="E290" s="4">
        <f t="shared" si="52"/>
        <v>0</v>
      </c>
      <c r="F290" s="4">
        <f>город!F289</f>
        <v>0</v>
      </c>
      <c r="G290" s="4">
        <f>'  село'!F289</f>
        <v>0</v>
      </c>
      <c r="H290" s="4">
        <f t="shared" si="53"/>
        <v>0</v>
      </c>
      <c r="I290" s="5">
        <f>город!G289</f>
        <v>0</v>
      </c>
      <c r="J290" s="5">
        <f>'  село'!G289</f>
        <v>0</v>
      </c>
      <c r="K290" s="5">
        <f t="shared" si="54"/>
        <v>0</v>
      </c>
      <c r="L290" s="4">
        <f>город!H289</f>
        <v>0</v>
      </c>
      <c r="M290" s="4">
        <f>'  село'!H289</f>
        <v>0</v>
      </c>
      <c r="N290" s="4">
        <f>город!I289</f>
        <v>0</v>
      </c>
      <c r="O290" s="4">
        <f>'  село'!I289</f>
        <v>0</v>
      </c>
      <c r="P290" s="4">
        <f>город!J289</f>
        <v>0</v>
      </c>
      <c r="Q290" s="4">
        <f>'  село'!J289</f>
        <v>0</v>
      </c>
      <c r="R290" s="4">
        <f t="shared" si="55"/>
        <v>0</v>
      </c>
      <c r="S290" s="4">
        <f>город!L289</f>
        <v>0</v>
      </c>
      <c r="T290" s="4">
        <f>'  село'!L289</f>
        <v>0</v>
      </c>
      <c r="U290" s="4">
        <f>город!M289</f>
        <v>0</v>
      </c>
      <c r="V290" s="4">
        <f>'  село'!M289</f>
        <v>0</v>
      </c>
      <c r="W290" s="4">
        <f>город!N289</f>
        <v>0</v>
      </c>
      <c r="X290" s="4">
        <f>'  село'!N289</f>
        <v>0</v>
      </c>
      <c r="Y290" s="4">
        <f t="shared" si="56"/>
        <v>0</v>
      </c>
      <c r="Z290" s="5">
        <f>город!P289</f>
        <v>0</v>
      </c>
      <c r="AA290" s="5">
        <f>'  село'!P289</f>
        <v>0</v>
      </c>
      <c r="AB290" s="5">
        <f>город!Q289</f>
        <v>0</v>
      </c>
      <c r="AC290" s="5">
        <f>'  село'!Q289</f>
        <v>0</v>
      </c>
      <c r="AD290" s="5">
        <f>город!R289</f>
        <v>0</v>
      </c>
      <c r="AE290" s="5">
        <f>'  село'!R289</f>
        <v>0</v>
      </c>
      <c r="AF290" s="5">
        <f t="shared" si="57"/>
        <v>0</v>
      </c>
      <c r="AG290" s="32">
        <f>город!T289</f>
        <v>0</v>
      </c>
      <c r="AH290" s="35">
        <f>город!U289</f>
        <v>0</v>
      </c>
      <c r="AI290" s="36">
        <f>город!V289</f>
        <v>0</v>
      </c>
      <c r="AJ290" s="35">
        <f>город!W289</f>
        <v>0</v>
      </c>
      <c r="AK290" s="36">
        <f>город!AB289</f>
        <v>0</v>
      </c>
      <c r="AL290" s="35">
        <f>город!AC289</f>
        <v>0</v>
      </c>
      <c r="AM290" s="21" t="e">
        <f>город!#REF!</f>
        <v>#REF!</v>
      </c>
      <c r="AN290" s="36">
        <f>'  село'!T289</f>
        <v>0</v>
      </c>
      <c r="AO290" s="35">
        <f>'  село'!U289</f>
        <v>0</v>
      </c>
      <c r="AP290" s="36">
        <f>'  село'!V289</f>
        <v>0</v>
      </c>
      <c r="AQ290" s="35">
        <f>'  село'!W289</f>
        <v>0</v>
      </c>
      <c r="AR290" s="36">
        <f>'  село'!AB289</f>
        <v>0</v>
      </c>
      <c r="AS290" s="35">
        <f>'  село'!AC289</f>
        <v>0</v>
      </c>
      <c r="AT290" s="21" t="e">
        <f>'  село'!#REF!</f>
        <v>#REF!</v>
      </c>
      <c r="AU290" s="23">
        <f t="shared" si="49"/>
        <v>0</v>
      </c>
      <c r="AV290" s="23">
        <f t="shared" si="50"/>
        <v>0</v>
      </c>
      <c r="AW290" s="23">
        <f t="shared" si="51"/>
        <v>0</v>
      </c>
      <c r="AX290" s="4">
        <f>город!AD289</f>
        <v>0</v>
      </c>
      <c r="AY290" s="4">
        <f>город!AE289</f>
        <v>0</v>
      </c>
      <c r="AZ290" s="4">
        <f>город!AF289</f>
        <v>0</v>
      </c>
      <c r="BA290" s="4">
        <f>'  село'!AD289</f>
        <v>0</v>
      </c>
      <c r="BB290" s="4">
        <f>'  село'!AE289</f>
        <v>0</v>
      </c>
      <c r="BC290" s="4">
        <f>'  село'!AF289</f>
        <v>0</v>
      </c>
      <c r="BD290" s="4">
        <f t="shared" si="58"/>
        <v>0</v>
      </c>
      <c r="BE290" s="4">
        <f t="shared" si="59"/>
        <v>0</v>
      </c>
      <c r="BF290" s="4">
        <f t="shared" si="60"/>
        <v>0</v>
      </c>
    </row>
    <row r="291" spans="1:58" ht="15.75">
      <c r="A291" s="4">
        <v>283</v>
      </c>
      <c r="B291" s="21">
        <f>город!B290</f>
        <v>0</v>
      </c>
      <c r="C291" s="4">
        <f>город!E290</f>
        <v>0</v>
      </c>
      <c r="D291" s="4">
        <f>'  село'!E290</f>
        <v>0</v>
      </c>
      <c r="E291" s="4">
        <f t="shared" si="52"/>
        <v>0</v>
      </c>
      <c r="F291" s="4">
        <f>город!F290</f>
        <v>0</v>
      </c>
      <c r="G291" s="4">
        <f>'  село'!F290</f>
        <v>0</v>
      </c>
      <c r="H291" s="4">
        <f t="shared" si="53"/>
        <v>0</v>
      </c>
      <c r="I291" s="5">
        <f>город!G290</f>
        <v>0</v>
      </c>
      <c r="J291" s="5">
        <f>'  село'!G290</f>
        <v>0</v>
      </c>
      <c r="K291" s="5">
        <f t="shared" si="54"/>
        <v>0</v>
      </c>
      <c r="L291" s="4">
        <f>город!H290</f>
        <v>0</v>
      </c>
      <c r="M291" s="4">
        <f>'  село'!H290</f>
        <v>0</v>
      </c>
      <c r="N291" s="4">
        <f>город!I290</f>
        <v>0</v>
      </c>
      <c r="O291" s="4">
        <f>'  село'!I290</f>
        <v>0</v>
      </c>
      <c r="P291" s="4">
        <f>город!J290</f>
        <v>0</v>
      </c>
      <c r="Q291" s="4">
        <f>'  село'!J290</f>
        <v>0</v>
      </c>
      <c r="R291" s="4">
        <f t="shared" si="55"/>
        <v>0</v>
      </c>
      <c r="S291" s="4">
        <f>город!L290</f>
        <v>0</v>
      </c>
      <c r="T291" s="4">
        <f>'  село'!L290</f>
        <v>0</v>
      </c>
      <c r="U291" s="4">
        <f>город!M290</f>
        <v>0</v>
      </c>
      <c r="V291" s="4">
        <f>'  село'!M290</f>
        <v>0</v>
      </c>
      <c r="W291" s="4">
        <f>город!N290</f>
        <v>0</v>
      </c>
      <c r="X291" s="4">
        <f>'  село'!N290</f>
        <v>0</v>
      </c>
      <c r="Y291" s="4">
        <f t="shared" si="56"/>
        <v>0</v>
      </c>
      <c r="Z291" s="5">
        <f>город!P290</f>
        <v>0</v>
      </c>
      <c r="AA291" s="5">
        <f>'  село'!P290</f>
        <v>0</v>
      </c>
      <c r="AB291" s="5">
        <f>город!Q290</f>
        <v>0</v>
      </c>
      <c r="AC291" s="5">
        <f>'  село'!Q290</f>
        <v>0</v>
      </c>
      <c r="AD291" s="5">
        <f>город!R290</f>
        <v>0</v>
      </c>
      <c r="AE291" s="5">
        <f>'  село'!R290</f>
        <v>0</v>
      </c>
      <c r="AF291" s="5">
        <f t="shared" si="57"/>
        <v>0</v>
      </c>
      <c r="AG291" s="32">
        <f>город!T290</f>
        <v>0</v>
      </c>
      <c r="AH291" s="35">
        <f>город!U290</f>
        <v>0</v>
      </c>
      <c r="AI291" s="36">
        <f>город!V290</f>
        <v>0</v>
      </c>
      <c r="AJ291" s="35">
        <f>город!W290</f>
        <v>0</v>
      </c>
      <c r="AK291" s="36">
        <f>город!AB290</f>
        <v>0</v>
      </c>
      <c r="AL291" s="35">
        <f>город!AC290</f>
        <v>0</v>
      </c>
      <c r="AM291" s="21" t="e">
        <f>город!#REF!</f>
        <v>#REF!</v>
      </c>
      <c r="AN291" s="36">
        <f>'  село'!T290</f>
        <v>0</v>
      </c>
      <c r="AO291" s="35">
        <f>'  село'!U290</f>
        <v>0</v>
      </c>
      <c r="AP291" s="36">
        <f>'  село'!V290</f>
        <v>0</v>
      </c>
      <c r="AQ291" s="35">
        <f>'  село'!W290</f>
        <v>0</v>
      </c>
      <c r="AR291" s="36">
        <f>'  село'!AB290</f>
        <v>0</v>
      </c>
      <c r="AS291" s="35">
        <f>'  село'!AC290</f>
        <v>0</v>
      </c>
      <c r="AT291" s="21" t="e">
        <f>'  село'!#REF!</f>
        <v>#REF!</v>
      </c>
      <c r="AU291" s="23">
        <f t="shared" si="49"/>
        <v>0</v>
      </c>
      <c r="AV291" s="23">
        <f t="shared" si="50"/>
        <v>0</v>
      </c>
      <c r="AW291" s="23">
        <f t="shared" si="51"/>
        <v>0</v>
      </c>
      <c r="AX291" s="4">
        <f>город!AD290</f>
        <v>0</v>
      </c>
      <c r="AY291" s="4">
        <f>город!AE290</f>
        <v>0</v>
      </c>
      <c r="AZ291" s="4">
        <f>город!AF290</f>
        <v>0</v>
      </c>
      <c r="BA291" s="4">
        <f>'  село'!AD290</f>
        <v>0</v>
      </c>
      <c r="BB291" s="4">
        <f>'  село'!AE290</f>
        <v>0</v>
      </c>
      <c r="BC291" s="4">
        <f>'  село'!AF290</f>
        <v>0</v>
      </c>
      <c r="BD291" s="4">
        <f t="shared" si="58"/>
        <v>0</v>
      </c>
      <c r="BE291" s="4">
        <f t="shared" si="59"/>
        <v>0</v>
      </c>
      <c r="BF291" s="4">
        <f t="shared" si="60"/>
        <v>0</v>
      </c>
    </row>
    <row r="292" spans="1:58" ht="15.75">
      <c r="A292" s="4">
        <v>284</v>
      </c>
      <c r="B292" s="21">
        <f>город!B291</f>
        <v>0</v>
      </c>
      <c r="C292" s="4">
        <f>город!E291</f>
        <v>0</v>
      </c>
      <c r="D292" s="4">
        <f>'  село'!E291</f>
        <v>0</v>
      </c>
      <c r="E292" s="4">
        <f t="shared" si="52"/>
        <v>0</v>
      </c>
      <c r="F292" s="4">
        <f>город!F291</f>
        <v>0</v>
      </c>
      <c r="G292" s="4">
        <f>'  село'!F291</f>
        <v>0</v>
      </c>
      <c r="H292" s="4">
        <f t="shared" si="53"/>
        <v>0</v>
      </c>
      <c r="I292" s="5">
        <f>город!G291</f>
        <v>0</v>
      </c>
      <c r="J292" s="5">
        <f>'  село'!G291</f>
        <v>0</v>
      </c>
      <c r="K292" s="5">
        <f t="shared" si="54"/>
        <v>0</v>
      </c>
      <c r="L292" s="4">
        <f>город!H291</f>
        <v>0</v>
      </c>
      <c r="M292" s="4">
        <f>'  село'!H291</f>
        <v>0</v>
      </c>
      <c r="N292" s="4">
        <f>город!I291</f>
        <v>0</v>
      </c>
      <c r="O292" s="4">
        <f>'  село'!I291</f>
        <v>0</v>
      </c>
      <c r="P292" s="4">
        <f>город!J291</f>
        <v>0</v>
      </c>
      <c r="Q292" s="4">
        <f>'  село'!J291</f>
        <v>0</v>
      </c>
      <c r="R292" s="4">
        <f t="shared" si="55"/>
        <v>0</v>
      </c>
      <c r="S292" s="4">
        <f>город!L291</f>
        <v>0</v>
      </c>
      <c r="T292" s="4">
        <f>'  село'!L291</f>
        <v>0</v>
      </c>
      <c r="U292" s="4">
        <f>город!M291</f>
        <v>0</v>
      </c>
      <c r="V292" s="4">
        <f>'  село'!M291</f>
        <v>0</v>
      </c>
      <c r="W292" s="4">
        <f>город!N291</f>
        <v>0</v>
      </c>
      <c r="X292" s="4">
        <f>'  село'!N291</f>
        <v>0</v>
      </c>
      <c r="Y292" s="4">
        <f t="shared" si="56"/>
        <v>0</v>
      </c>
      <c r="Z292" s="5">
        <f>город!P291</f>
        <v>0</v>
      </c>
      <c r="AA292" s="5">
        <f>'  село'!P291</f>
        <v>0</v>
      </c>
      <c r="AB292" s="5">
        <f>город!Q291</f>
        <v>0</v>
      </c>
      <c r="AC292" s="5">
        <f>'  село'!Q291</f>
        <v>0</v>
      </c>
      <c r="AD292" s="5">
        <f>город!R291</f>
        <v>0</v>
      </c>
      <c r="AE292" s="5">
        <f>'  село'!R291</f>
        <v>0</v>
      </c>
      <c r="AF292" s="5">
        <f t="shared" si="57"/>
        <v>0</v>
      </c>
      <c r="AG292" s="32">
        <f>город!T291</f>
        <v>0</v>
      </c>
      <c r="AH292" s="35">
        <f>город!U291</f>
        <v>0</v>
      </c>
      <c r="AI292" s="36">
        <f>город!V291</f>
        <v>0</v>
      </c>
      <c r="AJ292" s="35">
        <f>город!W291</f>
        <v>0</v>
      </c>
      <c r="AK292" s="36">
        <f>город!AB291</f>
        <v>0</v>
      </c>
      <c r="AL292" s="35">
        <f>город!AC291</f>
        <v>0</v>
      </c>
      <c r="AM292" s="21" t="e">
        <f>город!#REF!</f>
        <v>#REF!</v>
      </c>
      <c r="AN292" s="36">
        <f>'  село'!T291</f>
        <v>0</v>
      </c>
      <c r="AO292" s="35">
        <f>'  село'!U291</f>
        <v>0</v>
      </c>
      <c r="AP292" s="36">
        <f>'  село'!V291</f>
        <v>0</v>
      </c>
      <c r="AQ292" s="35">
        <f>'  село'!W291</f>
        <v>0</v>
      </c>
      <c r="AR292" s="36">
        <f>'  село'!AB291</f>
        <v>0</v>
      </c>
      <c r="AS292" s="35">
        <f>'  село'!AC291</f>
        <v>0</v>
      </c>
      <c r="AT292" s="21" t="e">
        <f>'  село'!#REF!</f>
        <v>#REF!</v>
      </c>
      <c r="AU292" s="23">
        <f t="shared" si="49"/>
        <v>0</v>
      </c>
      <c r="AV292" s="23">
        <f t="shared" si="50"/>
        <v>0</v>
      </c>
      <c r="AW292" s="23">
        <f t="shared" si="51"/>
        <v>0</v>
      </c>
      <c r="AX292" s="4">
        <f>город!AD291</f>
        <v>0</v>
      </c>
      <c r="AY292" s="4">
        <f>город!AE291</f>
        <v>0</v>
      </c>
      <c r="AZ292" s="4">
        <f>город!AF291</f>
        <v>0</v>
      </c>
      <c r="BA292" s="4">
        <f>'  село'!AD291</f>
        <v>0</v>
      </c>
      <c r="BB292" s="4">
        <f>'  село'!AE291</f>
        <v>0</v>
      </c>
      <c r="BC292" s="4">
        <f>'  село'!AF291</f>
        <v>0</v>
      </c>
      <c r="BD292" s="4">
        <f t="shared" si="58"/>
        <v>0</v>
      </c>
      <c r="BE292" s="4">
        <f t="shared" si="59"/>
        <v>0</v>
      </c>
      <c r="BF292" s="4">
        <f t="shared" si="60"/>
        <v>0</v>
      </c>
    </row>
    <row r="293" spans="1:58" ht="15.75">
      <c r="A293" s="4">
        <v>285</v>
      </c>
      <c r="B293" s="21">
        <f>город!B292</f>
        <v>0</v>
      </c>
      <c r="C293" s="4">
        <f>город!E292</f>
        <v>0</v>
      </c>
      <c r="D293" s="4">
        <f>'  село'!E292</f>
        <v>0</v>
      </c>
      <c r="E293" s="4">
        <f t="shared" si="52"/>
        <v>0</v>
      </c>
      <c r="F293" s="4">
        <f>город!F292</f>
        <v>0</v>
      </c>
      <c r="G293" s="4">
        <f>'  село'!F292</f>
        <v>0</v>
      </c>
      <c r="H293" s="4">
        <f t="shared" si="53"/>
        <v>0</v>
      </c>
      <c r="I293" s="5">
        <f>город!G292</f>
        <v>0</v>
      </c>
      <c r="J293" s="5">
        <f>'  село'!G292</f>
        <v>0</v>
      </c>
      <c r="K293" s="5">
        <f t="shared" si="54"/>
        <v>0</v>
      </c>
      <c r="L293" s="4">
        <f>город!H292</f>
        <v>0</v>
      </c>
      <c r="M293" s="4">
        <f>'  село'!H292</f>
        <v>0</v>
      </c>
      <c r="N293" s="4">
        <f>город!I292</f>
        <v>0</v>
      </c>
      <c r="O293" s="4">
        <f>'  село'!I292</f>
        <v>0</v>
      </c>
      <c r="P293" s="4">
        <f>город!J292</f>
        <v>0</v>
      </c>
      <c r="Q293" s="4">
        <f>'  село'!J292</f>
        <v>0</v>
      </c>
      <c r="R293" s="4">
        <f t="shared" si="55"/>
        <v>0</v>
      </c>
      <c r="S293" s="4">
        <f>город!L292</f>
        <v>0</v>
      </c>
      <c r="T293" s="4">
        <f>'  село'!L292</f>
        <v>0</v>
      </c>
      <c r="U293" s="4">
        <f>город!M292</f>
        <v>0</v>
      </c>
      <c r="V293" s="4">
        <f>'  село'!M292</f>
        <v>0</v>
      </c>
      <c r="W293" s="4">
        <f>город!N292</f>
        <v>0</v>
      </c>
      <c r="X293" s="4">
        <f>'  село'!N292</f>
        <v>0</v>
      </c>
      <c r="Y293" s="4">
        <f t="shared" si="56"/>
        <v>0</v>
      </c>
      <c r="Z293" s="5">
        <f>город!P292</f>
        <v>0</v>
      </c>
      <c r="AA293" s="5">
        <f>'  село'!P292</f>
        <v>0</v>
      </c>
      <c r="AB293" s="5">
        <f>город!Q292</f>
        <v>0</v>
      </c>
      <c r="AC293" s="5">
        <f>'  село'!Q292</f>
        <v>0</v>
      </c>
      <c r="AD293" s="5">
        <f>город!R292</f>
        <v>0</v>
      </c>
      <c r="AE293" s="5">
        <f>'  село'!R292</f>
        <v>0</v>
      </c>
      <c r="AF293" s="5">
        <f t="shared" si="57"/>
        <v>0</v>
      </c>
      <c r="AG293" s="32">
        <f>город!T292</f>
        <v>0</v>
      </c>
      <c r="AH293" s="35">
        <f>город!U292</f>
        <v>0</v>
      </c>
      <c r="AI293" s="36">
        <f>город!V292</f>
        <v>0</v>
      </c>
      <c r="AJ293" s="35">
        <f>город!W292</f>
        <v>0</v>
      </c>
      <c r="AK293" s="36">
        <f>город!AB292</f>
        <v>0</v>
      </c>
      <c r="AL293" s="35">
        <f>город!AC292</f>
        <v>0</v>
      </c>
      <c r="AM293" s="21" t="e">
        <f>город!#REF!</f>
        <v>#REF!</v>
      </c>
      <c r="AN293" s="36">
        <f>'  село'!T292</f>
        <v>0</v>
      </c>
      <c r="AO293" s="35">
        <f>'  село'!U292</f>
        <v>0</v>
      </c>
      <c r="AP293" s="36">
        <f>'  село'!V292</f>
        <v>0</v>
      </c>
      <c r="AQ293" s="35">
        <f>'  село'!W292</f>
        <v>0</v>
      </c>
      <c r="AR293" s="36">
        <f>'  село'!AB292</f>
        <v>0</v>
      </c>
      <c r="AS293" s="35">
        <f>'  село'!AC292</f>
        <v>0</v>
      </c>
      <c r="AT293" s="21" t="e">
        <f>'  село'!#REF!</f>
        <v>#REF!</v>
      </c>
      <c r="AU293" s="23">
        <f t="shared" si="49"/>
        <v>0</v>
      </c>
      <c r="AV293" s="23">
        <f t="shared" si="50"/>
        <v>0</v>
      </c>
      <c r="AW293" s="23">
        <f t="shared" si="51"/>
        <v>0</v>
      </c>
      <c r="AX293" s="4">
        <f>город!AD292</f>
        <v>0</v>
      </c>
      <c r="AY293" s="4">
        <f>город!AE292</f>
        <v>0</v>
      </c>
      <c r="AZ293" s="4">
        <f>город!AF292</f>
        <v>0</v>
      </c>
      <c r="BA293" s="4">
        <f>'  село'!AD292</f>
        <v>0</v>
      </c>
      <c r="BB293" s="4">
        <f>'  село'!AE292</f>
        <v>0</v>
      </c>
      <c r="BC293" s="4">
        <f>'  село'!AF292</f>
        <v>0</v>
      </c>
      <c r="BD293" s="4">
        <f t="shared" si="58"/>
        <v>0</v>
      </c>
      <c r="BE293" s="4">
        <f t="shared" si="59"/>
        <v>0</v>
      </c>
      <c r="BF293" s="4">
        <f t="shared" si="60"/>
        <v>0</v>
      </c>
    </row>
    <row r="294" spans="1:58" ht="15.75">
      <c r="A294" s="4">
        <v>286</v>
      </c>
      <c r="B294" s="21">
        <f>город!B293</f>
        <v>0</v>
      </c>
      <c r="C294" s="4">
        <f>город!E293</f>
        <v>0</v>
      </c>
      <c r="D294" s="4">
        <f>'  село'!E293</f>
        <v>0</v>
      </c>
      <c r="E294" s="4">
        <f t="shared" si="52"/>
        <v>0</v>
      </c>
      <c r="F294" s="4">
        <f>город!F293</f>
        <v>0</v>
      </c>
      <c r="G294" s="4">
        <f>'  село'!F293</f>
        <v>0</v>
      </c>
      <c r="H294" s="4">
        <f t="shared" si="53"/>
        <v>0</v>
      </c>
      <c r="I294" s="5">
        <f>город!G293</f>
        <v>0</v>
      </c>
      <c r="J294" s="5">
        <f>'  село'!G293</f>
        <v>0</v>
      </c>
      <c r="K294" s="5">
        <f t="shared" si="54"/>
        <v>0</v>
      </c>
      <c r="L294" s="4">
        <f>город!H293</f>
        <v>0</v>
      </c>
      <c r="M294" s="4">
        <f>'  село'!H293</f>
        <v>0</v>
      </c>
      <c r="N294" s="4">
        <f>город!I293</f>
        <v>0</v>
      </c>
      <c r="O294" s="4">
        <f>'  село'!I293</f>
        <v>0</v>
      </c>
      <c r="P294" s="4">
        <f>город!J293</f>
        <v>0</v>
      </c>
      <c r="Q294" s="4">
        <f>'  село'!J293</f>
        <v>0</v>
      </c>
      <c r="R294" s="4">
        <f t="shared" si="55"/>
        <v>0</v>
      </c>
      <c r="S294" s="4">
        <f>город!L293</f>
        <v>0</v>
      </c>
      <c r="T294" s="4">
        <f>'  село'!L293</f>
        <v>0</v>
      </c>
      <c r="U294" s="4">
        <f>город!M293</f>
        <v>0</v>
      </c>
      <c r="V294" s="4">
        <f>'  село'!M293</f>
        <v>0</v>
      </c>
      <c r="W294" s="4">
        <f>город!N293</f>
        <v>0</v>
      </c>
      <c r="X294" s="4">
        <f>'  село'!N293</f>
        <v>0</v>
      </c>
      <c r="Y294" s="4">
        <f t="shared" si="56"/>
        <v>0</v>
      </c>
      <c r="Z294" s="5">
        <f>город!P293</f>
        <v>0</v>
      </c>
      <c r="AA294" s="5">
        <f>'  село'!P293</f>
        <v>0</v>
      </c>
      <c r="AB294" s="5">
        <f>город!Q293</f>
        <v>0</v>
      </c>
      <c r="AC294" s="5">
        <f>'  село'!Q293</f>
        <v>0</v>
      </c>
      <c r="AD294" s="5">
        <f>город!R293</f>
        <v>0</v>
      </c>
      <c r="AE294" s="5">
        <f>'  село'!R293</f>
        <v>0</v>
      </c>
      <c r="AF294" s="5">
        <f t="shared" si="57"/>
        <v>0</v>
      </c>
      <c r="AG294" s="32">
        <f>город!T293</f>
        <v>0</v>
      </c>
      <c r="AH294" s="35">
        <f>город!U293</f>
        <v>0</v>
      </c>
      <c r="AI294" s="36">
        <f>город!V293</f>
        <v>0</v>
      </c>
      <c r="AJ294" s="35">
        <f>город!W293</f>
        <v>0</v>
      </c>
      <c r="AK294" s="36">
        <f>город!AB293</f>
        <v>0</v>
      </c>
      <c r="AL294" s="35">
        <f>город!AC293</f>
        <v>0</v>
      </c>
      <c r="AM294" s="21" t="e">
        <f>город!#REF!</f>
        <v>#REF!</v>
      </c>
      <c r="AN294" s="36">
        <f>'  село'!T293</f>
        <v>0</v>
      </c>
      <c r="AO294" s="35">
        <f>'  село'!U293</f>
        <v>0</v>
      </c>
      <c r="AP294" s="36">
        <f>'  село'!V293</f>
        <v>0</v>
      </c>
      <c r="AQ294" s="35">
        <f>'  село'!W293</f>
        <v>0</v>
      </c>
      <c r="AR294" s="36">
        <f>'  село'!AB293</f>
        <v>0</v>
      </c>
      <c r="AS294" s="35">
        <f>'  село'!AC293</f>
        <v>0</v>
      </c>
      <c r="AT294" s="21" t="e">
        <f>'  село'!#REF!</f>
        <v>#REF!</v>
      </c>
      <c r="AU294" s="23">
        <f t="shared" si="49"/>
        <v>0</v>
      </c>
      <c r="AV294" s="23">
        <f t="shared" si="50"/>
        <v>0</v>
      </c>
      <c r="AW294" s="23">
        <f t="shared" si="51"/>
        <v>0</v>
      </c>
      <c r="AX294" s="4">
        <f>город!AD293</f>
        <v>0</v>
      </c>
      <c r="AY294" s="4">
        <f>город!AE293</f>
        <v>0</v>
      </c>
      <c r="AZ294" s="4">
        <f>город!AF293</f>
        <v>0</v>
      </c>
      <c r="BA294" s="4">
        <f>'  село'!AD293</f>
        <v>0</v>
      </c>
      <c r="BB294" s="4">
        <f>'  село'!AE293</f>
        <v>0</v>
      </c>
      <c r="BC294" s="4">
        <f>'  село'!AF293</f>
        <v>0</v>
      </c>
      <c r="BD294" s="4">
        <f t="shared" si="58"/>
        <v>0</v>
      </c>
      <c r="BE294" s="4">
        <f t="shared" si="59"/>
        <v>0</v>
      </c>
      <c r="BF294" s="4">
        <f t="shared" si="60"/>
        <v>0</v>
      </c>
    </row>
    <row r="295" spans="1:58" ht="15.75">
      <c r="A295" s="4">
        <v>287</v>
      </c>
      <c r="B295" s="21">
        <f>город!B294</f>
        <v>0</v>
      </c>
      <c r="C295" s="4">
        <f>город!E294</f>
        <v>0</v>
      </c>
      <c r="D295" s="4">
        <f>'  село'!E294</f>
        <v>0</v>
      </c>
      <c r="E295" s="4">
        <f t="shared" si="52"/>
        <v>0</v>
      </c>
      <c r="F295" s="4">
        <f>город!F294</f>
        <v>0</v>
      </c>
      <c r="G295" s="4">
        <f>'  село'!F294</f>
        <v>0</v>
      </c>
      <c r="H295" s="4">
        <f t="shared" si="53"/>
        <v>0</v>
      </c>
      <c r="I295" s="5">
        <f>город!G294</f>
        <v>0</v>
      </c>
      <c r="J295" s="5">
        <f>'  село'!G294</f>
        <v>0</v>
      </c>
      <c r="K295" s="5">
        <f t="shared" si="54"/>
        <v>0</v>
      </c>
      <c r="L295" s="4">
        <f>город!H294</f>
        <v>0</v>
      </c>
      <c r="M295" s="4">
        <f>'  село'!H294</f>
        <v>0</v>
      </c>
      <c r="N295" s="4">
        <f>город!I294</f>
        <v>0</v>
      </c>
      <c r="O295" s="4">
        <f>'  село'!I294</f>
        <v>0</v>
      </c>
      <c r="P295" s="4">
        <f>город!J294</f>
        <v>0</v>
      </c>
      <c r="Q295" s="4">
        <f>'  село'!J294</f>
        <v>0</v>
      </c>
      <c r="R295" s="4">
        <f t="shared" si="55"/>
        <v>0</v>
      </c>
      <c r="S295" s="4">
        <f>город!L294</f>
        <v>0</v>
      </c>
      <c r="T295" s="4">
        <f>'  село'!L294</f>
        <v>0</v>
      </c>
      <c r="U295" s="4">
        <f>город!M294</f>
        <v>0</v>
      </c>
      <c r="V295" s="4">
        <f>'  село'!M294</f>
        <v>0</v>
      </c>
      <c r="W295" s="4">
        <f>город!N294</f>
        <v>0</v>
      </c>
      <c r="X295" s="4">
        <f>'  село'!N294</f>
        <v>0</v>
      </c>
      <c r="Y295" s="4">
        <f t="shared" si="56"/>
        <v>0</v>
      </c>
      <c r="Z295" s="5">
        <f>город!P294</f>
        <v>0</v>
      </c>
      <c r="AA295" s="5">
        <f>'  село'!P294</f>
        <v>0</v>
      </c>
      <c r="AB295" s="5">
        <f>город!Q294</f>
        <v>0</v>
      </c>
      <c r="AC295" s="5">
        <f>'  село'!Q294</f>
        <v>0</v>
      </c>
      <c r="AD295" s="5">
        <f>город!R294</f>
        <v>0</v>
      </c>
      <c r="AE295" s="5">
        <f>'  село'!R294</f>
        <v>0</v>
      </c>
      <c r="AF295" s="5">
        <f t="shared" si="57"/>
        <v>0</v>
      </c>
      <c r="AG295" s="32">
        <f>город!T294</f>
        <v>0</v>
      </c>
      <c r="AH295" s="35">
        <f>город!U294</f>
        <v>0</v>
      </c>
      <c r="AI295" s="36">
        <f>город!V294</f>
        <v>0</v>
      </c>
      <c r="AJ295" s="35">
        <f>город!W294</f>
        <v>0</v>
      </c>
      <c r="AK295" s="36">
        <f>город!AB294</f>
        <v>0</v>
      </c>
      <c r="AL295" s="35">
        <f>город!AC294</f>
        <v>0</v>
      </c>
      <c r="AM295" s="21" t="e">
        <f>город!#REF!</f>
        <v>#REF!</v>
      </c>
      <c r="AN295" s="36">
        <f>'  село'!T294</f>
        <v>0</v>
      </c>
      <c r="AO295" s="35">
        <f>'  село'!U294</f>
        <v>0</v>
      </c>
      <c r="AP295" s="36">
        <f>'  село'!V294</f>
        <v>0</v>
      </c>
      <c r="AQ295" s="35">
        <f>'  село'!W294</f>
        <v>0</v>
      </c>
      <c r="AR295" s="36">
        <f>'  село'!AB294</f>
        <v>0</v>
      </c>
      <c r="AS295" s="35">
        <f>'  село'!AC294</f>
        <v>0</v>
      </c>
      <c r="AT295" s="21" t="e">
        <f>'  село'!#REF!</f>
        <v>#REF!</v>
      </c>
      <c r="AU295" s="23">
        <f t="shared" si="49"/>
        <v>0</v>
      </c>
      <c r="AV295" s="23">
        <f t="shared" si="50"/>
        <v>0</v>
      </c>
      <c r="AW295" s="23">
        <f t="shared" si="51"/>
        <v>0</v>
      </c>
      <c r="AX295" s="4">
        <f>город!AD294</f>
        <v>0</v>
      </c>
      <c r="AY295" s="4">
        <f>город!AE294</f>
        <v>0</v>
      </c>
      <c r="AZ295" s="4">
        <f>город!AF294</f>
        <v>0</v>
      </c>
      <c r="BA295" s="4">
        <f>'  село'!AD294</f>
        <v>0</v>
      </c>
      <c r="BB295" s="4">
        <f>'  село'!AE294</f>
        <v>0</v>
      </c>
      <c r="BC295" s="4">
        <f>'  село'!AF294</f>
        <v>0</v>
      </c>
      <c r="BD295" s="4">
        <f t="shared" si="58"/>
        <v>0</v>
      </c>
      <c r="BE295" s="4">
        <f t="shared" si="59"/>
        <v>0</v>
      </c>
      <c r="BF295" s="4">
        <f t="shared" si="60"/>
        <v>0</v>
      </c>
    </row>
    <row r="296" spans="1:58" ht="15.75">
      <c r="A296" s="4">
        <v>288</v>
      </c>
      <c r="B296" s="21">
        <f>город!B295</f>
        <v>0</v>
      </c>
      <c r="C296" s="4">
        <f>город!E295</f>
        <v>0</v>
      </c>
      <c r="D296" s="4">
        <f>'  село'!E295</f>
        <v>0</v>
      </c>
      <c r="E296" s="4">
        <f t="shared" si="52"/>
        <v>0</v>
      </c>
      <c r="F296" s="4">
        <f>город!F295</f>
        <v>0</v>
      </c>
      <c r="G296" s="4">
        <f>'  село'!F295</f>
        <v>0</v>
      </c>
      <c r="H296" s="4">
        <f t="shared" si="53"/>
        <v>0</v>
      </c>
      <c r="I296" s="5">
        <f>город!G295</f>
        <v>0</v>
      </c>
      <c r="J296" s="5">
        <f>'  село'!G295</f>
        <v>0</v>
      </c>
      <c r="K296" s="5">
        <f t="shared" si="54"/>
        <v>0</v>
      </c>
      <c r="L296" s="4">
        <f>город!H295</f>
        <v>0</v>
      </c>
      <c r="M296" s="4">
        <f>'  село'!H295</f>
        <v>0</v>
      </c>
      <c r="N296" s="4">
        <f>город!I295</f>
        <v>0</v>
      </c>
      <c r="O296" s="4">
        <f>'  село'!I295</f>
        <v>0</v>
      </c>
      <c r="P296" s="4">
        <f>город!J295</f>
        <v>0</v>
      </c>
      <c r="Q296" s="4">
        <f>'  село'!J295</f>
        <v>0</v>
      </c>
      <c r="R296" s="4">
        <f t="shared" si="55"/>
        <v>0</v>
      </c>
      <c r="S296" s="4">
        <f>город!L295</f>
        <v>0</v>
      </c>
      <c r="T296" s="4">
        <f>'  село'!L295</f>
        <v>0</v>
      </c>
      <c r="U296" s="4">
        <f>город!M295</f>
        <v>0</v>
      </c>
      <c r="V296" s="4">
        <f>'  село'!M295</f>
        <v>0</v>
      </c>
      <c r="W296" s="4">
        <f>город!N295</f>
        <v>0</v>
      </c>
      <c r="X296" s="4">
        <f>'  село'!N295</f>
        <v>0</v>
      </c>
      <c r="Y296" s="4">
        <f t="shared" si="56"/>
        <v>0</v>
      </c>
      <c r="Z296" s="5">
        <f>город!P295</f>
        <v>0</v>
      </c>
      <c r="AA296" s="5">
        <f>'  село'!P295</f>
        <v>0</v>
      </c>
      <c r="AB296" s="5">
        <f>город!Q295</f>
        <v>0</v>
      </c>
      <c r="AC296" s="5">
        <f>'  село'!Q295</f>
        <v>0</v>
      </c>
      <c r="AD296" s="5">
        <f>город!R295</f>
        <v>0</v>
      </c>
      <c r="AE296" s="5">
        <f>'  село'!R295</f>
        <v>0</v>
      </c>
      <c r="AF296" s="5">
        <f t="shared" si="57"/>
        <v>0</v>
      </c>
      <c r="AG296" s="32">
        <f>город!T295</f>
        <v>0</v>
      </c>
      <c r="AH296" s="35">
        <f>город!U295</f>
        <v>0</v>
      </c>
      <c r="AI296" s="36">
        <f>город!V295</f>
        <v>0</v>
      </c>
      <c r="AJ296" s="35">
        <f>город!W295</f>
        <v>0</v>
      </c>
      <c r="AK296" s="36">
        <f>город!AB295</f>
        <v>0</v>
      </c>
      <c r="AL296" s="35">
        <f>город!AC295</f>
        <v>0</v>
      </c>
      <c r="AM296" s="21" t="e">
        <f>город!#REF!</f>
        <v>#REF!</v>
      </c>
      <c r="AN296" s="36">
        <f>'  село'!T295</f>
        <v>0</v>
      </c>
      <c r="AO296" s="35">
        <f>'  село'!U295</f>
        <v>0</v>
      </c>
      <c r="AP296" s="36">
        <f>'  село'!V295</f>
        <v>0</v>
      </c>
      <c r="AQ296" s="35">
        <f>'  село'!W295</f>
        <v>0</v>
      </c>
      <c r="AR296" s="36">
        <f>'  село'!AB295</f>
        <v>0</v>
      </c>
      <c r="AS296" s="35">
        <f>'  село'!AC295</f>
        <v>0</v>
      </c>
      <c r="AT296" s="21" t="e">
        <f>'  село'!#REF!</f>
        <v>#REF!</v>
      </c>
      <c r="AU296" s="23">
        <f t="shared" si="49"/>
        <v>0</v>
      </c>
      <c r="AV296" s="23">
        <f t="shared" si="50"/>
        <v>0</v>
      </c>
      <c r="AW296" s="23">
        <f t="shared" si="51"/>
        <v>0</v>
      </c>
      <c r="AX296" s="4">
        <f>город!AD295</f>
        <v>0</v>
      </c>
      <c r="AY296" s="4">
        <f>город!AE295</f>
        <v>0</v>
      </c>
      <c r="AZ296" s="4">
        <f>город!AF295</f>
        <v>0</v>
      </c>
      <c r="BA296" s="4">
        <f>'  село'!AD295</f>
        <v>0</v>
      </c>
      <c r="BB296" s="4">
        <f>'  село'!AE295</f>
        <v>0</v>
      </c>
      <c r="BC296" s="4">
        <f>'  село'!AF295</f>
        <v>0</v>
      </c>
      <c r="BD296" s="4">
        <f t="shared" si="58"/>
        <v>0</v>
      </c>
      <c r="BE296" s="4">
        <f t="shared" si="59"/>
        <v>0</v>
      </c>
      <c r="BF296" s="4">
        <f t="shared" si="60"/>
        <v>0</v>
      </c>
    </row>
    <row r="297" spans="1:58" ht="15.75">
      <c r="A297" s="4">
        <v>289</v>
      </c>
      <c r="B297" s="21">
        <f>город!B296</f>
        <v>0</v>
      </c>
      <c r="C297" s="4">
        <f>город!E296</f>
        <v>0</v>
      </c>
      <c r="D297" s="4">
        <f>'  село'!E296</f>
        <v>0</v>
      </c>
      <c r="E297" s="4">
        <f t="shared" si="52"/>
        <v>0</v>
      </c>
      <c r="F297" s="4">
        <f>город!F296</f>
        <v>0</v>
      </c>
      <c r="G297" s="4">
        <f>'  село'!F296</f>
        <v>0</v>
      </c>
      <c r="H297" s="4">
        <f t="shared" si="53"/>
        <v>0</v>
      </c>
      <c r="I297" s="5">
        <f>город!G296</f>
        <v>0</v>
      </c>
      <c r="J297" s="5">
        <f>'  село'!G296</f>
        <v>0</v>
      </c>
      <c r="K297" s="5">
        <f t="shared" si="54"/>
        <v>0</v>
      </c>
      <c r="L297" s="4">
        <f>город!H296</f>
        <v>0</v>
      </c>
      <c r="M297" s="4">
        <f>'  село'!H296</f>
        <v>0</v>
      </c>
      <c r="N297" s="4">
        <f>город!I296</f>
        <v>0</v>
      </c>
      <c r="O297" s="4">
        <f>'  село'!I296</f>
        <v>0</v>
      </c>
      <c r="P297" s="4">
        <f>город!J296</f>
        <v>0</v>
      </c>
      <c r="Q297" s="4">
        <f>'  село'!J296</f>
        <v>0</v>
      </c>
      <c r="R297" s="4">
        <f t="shared" si="55"/>
        <v>0</v>
      </c>
      <c r="S297" s="4">
        <f>город!L296</f>
        <v>0</v>
      </c>
      <c r="T297" s="4">
        <f>'  село'!L296</f>
        <v>0</v>
      </c>
      <c r="U297" s="4">
        <f>город!M296</f>
        <v>0</v>
      </c>
      <c r="V297" s="4">
        <f>'  село'!M296</f>
        <v>0</v>
      </c>
      <c r="W297" s="4">
        <f>город!N296</f>
        <v>0</v>
      </c>
      <c r="X297" s="4">
        <f>'  село'!N296</f>
        <v>0</v>
      </c>
      <c r="Y297" s="4">
        <f t="shared" si="56"/>
        <v>0</v>
      </c>
      <c r="Z297" s="5">
        <f>город!P296</f>
        <v>0</v>
      </c>
      <c r="AA297" s="5">
        <f>'  село'!P296</f>
        <v>0</v>
      </c>
      <c r="AB297" s="5">
        <f>город!Q296</f>
        <v>0</v>
      </c>
      <c r="AC297" s="5">
        <f>'  село'!Q296</f>
        <v>0</v>
      </c>
      <c r="AD297" s="5">
        <f>город!R296</f>
        <v>0</v>
      </c>
      <c r="AE297" s="5">
        <f>'  село'!R296</f>
        <v>0</v>
      </c>
      <c r="AF297" s="5">
        <f t="shared" si="57"/>
        <v>0</v>
      </c>
      <c r="AG297" s="32">
        <f>город!T296</f>
        <v>0</v>
      </c>
      <c r="AH297" s="35">
        <f>город!U296</f>
        <v>0</v>
      </c>
      <c r="AI297" s="36">
        <f>город!V296</f>
        <v>0</v>
      </c>
      <c r="AJ297" s="35">
        <f>город!W296</f>
        <v>0</v>
      </c>
      <c r="AK297" s="36">
        <f>город!AB296</f>
        <v>0</v>
      </c>
      <c r="AL297" s="35">
        <f>город!AC296</f>
        <v>0</v>
      </c>
      <c r="AM297" s="21" t="e">
        <f>город!#REF!</f>
        <v>#REF!</v>
      </c>
      <c r="AN297" s="36">
        <f>'  село'!T296</f>
        <v>0</v>
      </c>
      <c r="AO297" s="35">
        <f>'  село'!U296</f>
        <v>0</v>
      </c>
      <c r="AP297" s="36">
        <f>'  село'!V296</f>
        <v>0</v>
      </c>
      <c r="AQ297" s="35">
        <f>'  село'!W296</f>
        <v>0</v>
      </c>
      <c r="AR297" s="36">
        <f>'  село'!AB296</f>
        <v>0</v>
      </c>
      <c r="AS297" s="35">
        <f>'  село'!AC296</f>
        <v>0</v>
      </c>
      <c r="AT297" s="21" t="e">
        <f>'  село'!#REF!</f>
        <v>#REF!</v>
      </c>
      <c r="AU297" s="23">
        <f t="shared" si="49"/>
        <v>0</v>
      </c>
      <c r="AV297" s="23">
        <f t="shared" si="50"/>
        <v>0</v>
      </c>
      <c r="AW297" s="23">
        <f t="shared" si="51"/>
        <v>0</v>
      </c>
      <c r="AX297" s="4">
        <f>город!AD296</f>
        <v>0</v>
      </c>
      <c r="AY297" s="4">
        <f>город!AE296</f>
        <v>0</v>
      </c>
      <c r="AZ297" s="4">
        <f>город!AF296</f>
        <v>0</v>
      </c>
      <c r="BA297" s="4">
        <f>'  село'!AD296</f>
        <v>0</v>
      </c>
      <c r="BB297" s="4">
        <f>'  село'!AE296</f>
        <v>0</v>
      </c>
      <c r="BC297" s="4">
        <f>'  село'!AF296</f>
        <v>0</v>
      </c>
      <c r="BD297" s="4">
        <f t="shared" si="58"/>
        <v>0</v>
      </c>
      <c r="BE297" s="4">
        <f t="shared" si="59"/>
        <v>0</v>
      </c>
      <c r="BF297" s="4">
        <f t="shared" si="60"/>
        <v>0</v>
      </c>
    </row>
    <row r="298" spans="1:58" ht="15.75">
      <c r="A298" s="4">
        <v>290</v>
      </c>
      <c r="B298" s="21">
        <f>город!B297</f>
        <v>0</v>
      </c>
      <c r="C298" s="4">
        <f>город!E297</f>
        <v>0</v>
      </c>
      <c r="D298" s="4">
        <f>'  село'!E297</f>
        <v>0</v>
      </c>
      <c r="E298" s="4">
        <f t="shared" si="52"/>
        <v>0</v>
      </c>
      <c r="F298" s="4">
        <f>город!F297</f>
        <v>0</v>
      </c>
      <c r="G298" s="4">
        <f>'  село'!F297</f>
        <v>0</v>
      </c>
      <c r="H298" s="4">
        <f t="shared" si="53"/>
        <v>0</v>
      </c>
      <c r="I298" s="5">
        <f>город!G297</f>
        <v>0</v>
      </c>
      <c r="J298" s="5">
        <f>'  село'!G297</f>
        <v>0</v>
      </c>
      <c r="K298" s="5">
        <f t="shared" si="54"/>
        <v>0</v>
      </c>
      <c r="L298" s="4">
        <f>город!H297</f>
        <v>0</v>
      </c>
      <c r="M298" s="4">
        <f>'  село'!H297</f>
        <v>0</v>
      </c>
      <c r="N298" s="4">
        <f>город!I297</f>
        <v>0</v>
      </c>
      <c r="O298" s="4">
        <f>'  село'!I297</f>
        <v>0</v>
      </c>
      <c r="P298" s="4">
        <f>город!J297</f>
        <v>0</v>
      </c>
      <c r="Q298" s="4">
        <f>'  село'!J297</f>
        <v>0</v>
      </c>
      <c r="R298" s="4">
        <f t="shared" si="55"/>
        <v>0</v>
      </c>
      <c r="S298" s="4">
        <f>город!L297</f>
        <v>0</v>
      </c>
      <c r="T298" s="4">
        <f>'  село'!L297</f>
        <v>0</v>
      </c>
      <c r="U298" s="4">
        <f>город!M297</f>
        <v>0</v>
      </c>
      <c r="V298" s="4">
        <f>'  село'!M297</f>
        <v>0</v>
      </c>
      <c r="W298" s="4">
        <f>город!N297</f>
        <v>0</v>
      </c>
      <c r="X298" s="4">
        <f>'  село'!N297</f>
        <v>0</v>
      </c>
      <c r="Y298" s="4">
        <f t="shared" si="56"/>
        <v>0</v>
      </c>
      <c r="Z298" s="5">
        <f>город!P297</f>
        <v>0</v>
      </c>
      <c r="AA298" s="5">
        <f>'  село'!P297</f>
        <v>0</v>
      </c>
      <c r="AB298" s="5">
        <f>город!Q297</f>
        <v>0</v>
      </c>
      <c r="AC298" s="5">
        <f>'  село'!Q297</f>
        <v>0</v>
      </c>
      <c r="AD298" s="5">
        <f>город!R297</f>
        <v>0</v>
      </c>
      <c r="AE298" s="5">
        <f>'  село'!R297</f>
        <v>0</v>
      </c>
      <c r="AF298" s="5">
        <f t="shared" si="57"/>
        <v>0</v>
      </c>
      <c r="AG298" s="32">
        <f>город!T297</f>
        <v>0</v>
      </c>
      <c r="AH298" s="35">
        <f>город!U297</f>
        <v>0</v>
      </c>
      <c r="AI298" s="36">
        <f>город!V297</f>
        <v>0</v>
      </c>
      <c r="AJ298" s="35">
        <f>город!W297</f>
        <v>0</v>
      </c>
      <c r="AK298" s="36">
        <f>город!AB297</f>
        <v>0</v>
      </c>
      <c r="AL298" s="35">
        <f>город!AC297</f>
        <v>0</v>
      </c>
      <c r="AM298" s="21" t="e">
        <f>город!#REF!</f>
        <v>#REF!</v>
      </c>
      <c r="AN298" s="36">
        <f>'  село'!T297</f>
        <v>0</v>
      </c>
      <c r="AO298" s="35">
        <f>'  село'!U297</f>
        <v>0</v>
      </c>
      <c r="AP298" s="36">
        <f>'  село'!V297</f>
        <v>0</v>
      </c>
      <c r="AQ298" s="35">
        <f>'  село'!W297</f>
        <v>0</v>
      </c>
      <c r="AR298" s="36">
        <f>'  село'!AB297</f>
        <v>0</v>
      </c>
      <c r="AS298" s="35">
        <f>'  село'!AC297</f>
        <v>0</v>
      </c>
      <c r="AT298" s="21" t="e">
        <f>'  село'!#REF!</f>
        <v>#REF!</v>
      </c>
      <c r="AU298" s="23">
        <f t="shared" si="49"/>
        <v>0</v>
      </c>
      <c r="AV298" s="23">
        <f t="shared" si="50"/>
        <v>0</v>
      </c>
      <c r="AW298" s="23">
        <f t="shared" si="51"/>
        <v>0</v>
      </c>
      <c r="AX298" s="4">
        <f>город!AD297</f>
        <v>0</v>
      </c>
      <c r="AY298" s="4">
        <f>город!AE297</f>
        <v>0</v>
      </c>
      <c r="AZ298" s="4">
        <f>город!AF297</f>
        <v>0</v>
      </c>
      <c r="BA298" s="4">
        <f>'  село'!AD297</f>
        <v>0</v>
      </c>
      <c r="BB298" s="4">
        <f>'  село'!AE297</f>
        <v>0</v>
      </c>
      <c r="BC298" s="4">
        <f>'  село'!AF297</f>
        <v>0</v>
      </c>
      <c r="BD298" s="4">
        <f t="shared" si="58"/>
        <v>0</v>
      </c>
      <c r="BE298" s="4">
        <f t="shared" si="59"/>
        <v>0</v>
      </c>
      <c r="BF298" s="4">
        <f t="shared" si="60"/>
        <v>0</v>
      </c>
    </row>
    <row r="299" spans="1:58" ht="15.75">
      <c r="A299" s="4">
        <v>291</v>
      </c>
      <c r="B299" s="21">
        <f>город!B298</f>
        <v>0</v>
      </c>
      <c r="C299" s="4">
        <f>город!E298</f>
        <v>0</v>
      </c>
      <c r="D299" s="4">
        <f>'  село'!E298</f>
        <v>0</v>
      </c>
      <c r="E299" s="4">
        <f t="shared" si="52"/>
        <v>0</v>
      </c>
      <c r="F299" s="4">
        <f>город!F298</f>
        <v>0</v>
      </c>
      <c r="G299" s="4">
        <f>'  село'!F298</f>
        <v>0</v>
      </c>
      <c r="H299" s="4">
        <f t="shared" si="53"/>
        <v>0</v>
      </c>
      <c r="I299" s="5">
        <f>город!G298</f>
        <v>0</v>
      </c>
      <c r="J299" s="5">
        <f>'  село'!G298</f>
        <v>0</v>
      </c>
      <c r="K299" s="5">
        <f t="shared" si="54"/>
        <v>0</v>
      </c>
      <c r="L299" s="4">
        <f>город!H298</f>
        <v>0</v>
      </c>
      <c r="M299" s="4">
        <f>'  село'!H298</f>
        <v>0</v>
      </c>
      <c r="N299" s="4">
        <f>город!I298</f>
        <v>0</v>
      </c>
      <c r="O299" s="4">
        <f>'  село'!I298</f>
        <v>0</v>
      </c>
      <c r="P299" s="4">
        <f>город!J298</f>
        <v>0</v>
      </c>
      <c r="Q299" s="4">
        <f>'  село'!J298</f>
        <v>0</v>
      </c>
      <c r="R299" s="4">
        <f t="shared" si="55"/>
        <v>0</v>
      </c>
      <c r="S299" s="4">
        <f>город!L298</f>
        <v>0</v>
      </c>
      <c r="T299" s="4">
        <f>'  село'!L298</f>
        <v>0</v>
      </c>
      <c r="U299" s="4">
        <f>город!M298</f>
        <v>0</v>
      </c>
      <c r="V299" s="4">
        <f>'  село'!M298</f>
        <v>0</v>
      </c>
      <c r="W299" s="4">
        <f>город!N298</f>
        <v>0</v>
      </c>
      <c r="X299" s="4">
        <f>'  село'!N298</f>
        <v>0</v>
      </c>
      <c r="Y299" s="4">
        <f t="shared" si="56"/>
        <v>0</v>
      </c>
      <c r="Z299" s="5">
        <f>город!P298</f>
        <v>0</v>
      </c>
      <c r="AA299" s="5">
        <f>'  село'!P298</f>
        <v>0</v>
      </c>
      <c r="AB299" s="5">
        <f>город!Q298</f>
        <v>0</v>
      </c>
      <c r="AC299" s="5">
        <f>'  село'!Q298</f>
        <v>0</v>
      </c>
      <c r="AD299" s="5">
        <f>город!R298</f>
        <v>0</v>
      </c>
      <c r="AE299" s="5">
        <f>'  село'!R298</f>
        <v>0</v>
      </c>
      <c r="AF299" s="5">
        <f t="shared" si="57"/>
        <v>0</v>
      </c>
      <c r="AG299" s="32">
        <f>город!T298</f>
        <v>0</v>
      </c>
      <c r="AH299" s="35">
        <f>город!U298</f>
        <v>0</v>
      </c>
      <c r="AI299" s="36">
        <f>город!V298</f>
        <v>0</v>
      </c>
      <c r="AJ299" s="35">
        <f>город!W298</f>
        <v>0</v>
      </c>
      <c r="AK299" s="36">
        <f>город!AB298</f>
        <v>0</v>
      </c>
      <c r="AL299" s="35">
        <f>город!AC298</f>
        <v>0</v>
      </c>
      <c r="AM299" s="21" t="e">
        <f>город!#REF!</f>
        <v>#REF!</v>
      </c>
      <c r="AN299" s="36">
        <f>'  село'!T298</f>
        <v>0</v>
      </c>
      <c r="AO299" s="35">
        <f>'  село'!U298</f>
        <v>0</v>
      </c>
      <c r="AP299" s="36">
        <f>'  село'!V298</f>
        <v>0</v>
      </c>
      <c r="AQ299" s="35">
        <f>'  село'!W298</f>
        <v>0</v>
      </c>
      <c r="AR299" s="36">
        <f>'  село'!AB298</f>
        <v>0</v>
      </c>
      <c r="AS299" s="35">
        <f>'  село'!AC298</f>
        <v>0</v>
      </c>
      <c r="AT299" s="21" t="e">
        <f>'  село'!#REF!</f>
        <v>#REF!</v>
      </c>
      <c r="AU299" s="23">
        <f t="shared" si="49"/>
        <v>0</v>
      </c>
      <c r="AV299" s="23">
        <f t="shared" si="50"/>
        <v>0</v>
      </c>
      <c r="AW299" s="23">
        <f t="shared" si="51"/>
        <v>0</v>
      </c>
      <c r="AX299" s="4">
        <f>город!AD298</f>
        <v>0</v>
      </c>
      <c r="AY299" s="4">
        <f>город!AE298</f>
        <v>0</v>
      </c>
      <c r="AZ299" s="4">
        <f>город!AF298</f>
        <v>0</v>
      </c>
      <c r="BA299" s="4">
        <f>'  село'!AD298</f>
        <v>0</v>
      </c>
      <c r="BB299" s="4">
        <f>'  село'!AE298</f>
        <v>0</v>
      </c>
      <c r="BC299" s="4">
        <f>'  село'!AF298</f>
        <v>0</v>
      </c>
      <c r="BD299" s="4">
        <f t="shared" si="58"/>
        <v>0</v>
      </c>
      <c r="BE299" s="4">
        <f t="shared" si="59"/>
        <v>0</v>
      </c>
      <c r="BF299" s="4">
        <f t="shared" si="60"/>
        <v>0</v>
      </c>
    </row>
    <row r="300" spans="1:58" ht="15.75">
      <c r="A300" s="4">
        <v>292</v>
      </c>
      <c r="B300" s="21">
        <f>город!B299</f>
        <v>0</v>
      </c>
      <c r="C300" s="4">
        <f>город!E299</f>
        <v>0</v>
      </c>
      <c r="D300" s="4">
        <f>'  село'!E299</f>
        <v>0</v>
      </c>
      <c r="E300" s="4">
        <f t="shared" si="52"/>
        <v>0</v>
      </c>
      <c r="F300" s="4">
        <f>город!F299</f>
        <v>0</v>
      </c>
      <c r="G300" s="4">
        <f>'  село'!F299</f>
        <v>0</v>
      </c>
      <c r="H300" s="4">
        <f t="shared" si="53"/>
        <v>0</v>
      </c>
      <c r="I300" s="5">
        <f>город!G299</f>
        <v>0</v>
      </c>
      <c r="J300" s="5">
        <f>'  село'!G299</f>
        <v>0</v>
      </c>
      <c r="K300" s="5">
        <f t="shared" si="54"/>
        <v>0</v>
      </c>
      <c r="L300" s="4">
        <f>город!H299</f>
        <v>0</v>
      </c>
      <c r="M300" s="4">
        <f>'  село'!H299</f>
        <v>0</v>
      </c>
      <c r="N300" s="4">
        <f>город!I299</f>
        <v>0</v>
      </c>
      <c r="O300" s="4">
        <f>'  село'!I299</f>
        <v>0</v>
      </c>
      <c r="P300" s="4">
        <f>город!J299</f>
        <v>0</v>
      </c>
      <c r="Q300" s="4">
        <f>'  село'!J299</f>
        <v>0</v>
      </c>
      <c r="R300" s="4">
        <f t="shared" si="55"/>
        <v>0</v>
      </c>
      <c r="S300" s="4">
        <f>город!L299</f>
        <v>0</v>
      </c>
      <c r="T300" s="4">
        <f>'  село'!L299</f>
        <v>0</v>
      </c>
      <c r="U300" s="4">
        <f>город!M299</f>
        <v>0</v>
      </c>
      <c r="V300" s="4">
        <f>'  село'!M299</f>
        <v>0</v>
      </c>
      <c r="W300" s="4">
        <f>город!N299</f>
        <v>0</v>
      </c>
      <c r="X300" s="4">
        <f>'  село'!N299</f>
        <v>0</v>
      </c>
      <c r="Y300" s="4">
        <f t="shared" si="56"/>
        <v>0</v>
      </c>
      <c r="Z300" s="5">
        <f>город!P299</f>
        <v>0</v>
      </c>
      <c r="AA300" s="5">
        <f>'  село'!P299</f>
        <v>0</v>
      </c>
      <c r="AB300" s="5">
        <f>город!Q299</f>
        <v>0</v>
      </c>
      <c r="AC300" s="5">
        <f>'  село'!Q299</f>
        <v>0</v>
      </c>
      <c r="AD300" s="5">
        <f>город!R299</f>
        <v>0</v>
      </c>
      <c r="AE300" s="5">
        <f>'  село'!R299</f>
        <v>0</v>
      </c>
      <c r="AF300" s="5">
        <f t="shared" si="57"/>
        <v>0</v>
      </c>
      <c r="AG300" s="32">
        <f>город!T299</f>
        <v>0</v>
      </c>
      <c r="AH300" s="35">
        <f>город!U299</f>
        <v>0</v>
      </c>
      <c r="AI300" s="36">
        <f>город!V299</f>
        <v>0</v>
      </c>
      <c r="AJ300" s="35">
        <f>город!W299</f>
        <v>0</v>
      </c>
      <c r="AK300" s="36">
        <f>город!AB299</f>
        <v>0</v>
      </c>
      <c r="AL300" s="35">
        <f>город!AC299</f>
        <v>0</v>
      </c>
      <c r="AM300" s="21" t="e">
        <f>город!#REF!</f>
        <v>#REF!</v>
      </c>
      <c r="AN300" s="36">
        <f>'  село'!T299</f>
        <v>0</v>
      </c>
      <c r="AO300" s="35">
        <f>'  село'!U299</f>
        <v>0</v>
      </c>
      <c r="AP300" s="36">
        <f>'  село'!V299</f>
        <v>0</v>
      </c>
      <c r="AQ300" s="35">
        <f>'  село'!W299</f>
        <v>0</v>
      </c>
      <c r="AR300" s="36">
        <f>'  село'!AB299</f>
        <v>0</v>
      </c>
      <c r="AS300" s="35">
        <f>'  село'!AC299</f>
        <v>0</v>
      </c>
      <c r="AT300" s="21" t="e">
        <f>'  село'!#REF!</f>
        <v>#REF!</v>
      </c>
      <c r="AU300" s="23">
        <f t="shared" si="49"/>
        <v>0</v>
      </c>
      <c r="AV300" s="23">
        <f t="shared" si="50"/>
        <v>0</v>
      </c>
      <c r="AW300" s="23">
        <f t="shared" si="51"/>
        <v>0</v>
      </c>
      <c r="AX300" s="4">
        <f>город!AD299</f>
        <v>0</v>
      </c>
      <c r="AY300" s="4">
        <f>город!AE299</f>
        <v>0</v>
      </c>
      <c r="AZ300" s="4">
        <f>город!AF299</f>
        <v>0</v>
      </c>
      <c r="BA300" s="4">
        <f>'  село'!AD299</f>
        <v>0</v>
      </c>
      <c r="BB300" s="4">
        <f>'  село'!AE299</f>
        <v>0</v>
      </c>
      <c r="BC300" s="4">
        <f>'  село'!AF299</f>
        <v>0</v>
      </c>
      <c r="BD300" s="4">
        <f t="shared" si="58"/>
        <v>0</v>
      </c>
      <c r="BE300" s="4">
        <f t="shared" si="59"/>
        <v>0</v>
      </c>
      <c r="BF300" s="4">
        <f t="shared" si="60"/>
        <v>0</v>
      </c>
    </row>
    <row r="301" spans="1:58" ht="15.75">
      <c r="A301" s="4">
        <v>293</v>
      </c>
      <c r="B301" s="21">
        <f>город!B300</f>
        <v>0</v>
      </c>
      <c r="C301" s="4">
        <f>город!E300</f>
        <v>0</v>
      </c>
      <c r="D301" s="4">
        <f>'  село'!E300</f>
        <v>0</v>
      </c>
      <c r="E301" s="4">
        <f t="shared" si="52"/>
        <v>0</v>
      </c>
      <c r="F301" s="4">
        <f>город!F300</f>
        <v>0</v>
      </c>
      <c r="G301" s="4">
        <f>'  село'!F300</f>
        <v>0</v>
      </c>
      <c r="H301" s="4">
        <f t="shared" si="53"/>
        <v>0</v>
      </c>
      <c r="I301" s="5">
        <f>город!G300</f>
        <v>0</v>
      </c>
      <c r="J301" s="5">
        <f>'  село'!G300</f>
        <v>0</v>
      </c>
      <c r="K301" s="5">
        <f t="shared" si="54"/>
        <v>0</v>
      </c>
      <c r="L301" s="4">
        <f>город!H300</f>
        <v>0</v>
      </c>
      <c r="M301" s="4">
        <f>'  село'!H300</f>
        <v>0</v>
      </c>
      <c r="N301" s="4">
        <f>город!I300</f>
        <v>0</v>
      </c>
      <c r="O301" s="4">
        <f>'  село'!I300</f>
        <v>0</v>
      </c>
      <c r="P301" s="4">
        <f>город!J300</f>
        <v>0</v>
      </c>
      <c r="Q301" s="4">
        <f>'  село'!J300</f>
        <v>0</v>
      </c>
      <c r="R301" s="4">
        <f t="shared" si="55"/>
        <v>0</v>
      </c>
      <c r="S301" s="4">
        <f>город!L300</f>
        <v>0</v>
      </c>
      <c r="T301" s="4">
        <f>'  село'!L300</f>
        <v>0</v>
      </c>
      <c r="U301" s="4">
        <f>город!M300</f>
        <v>0</v>
      </c>
      <c r="V301" s="4">
        <f>'  село'!M300</f>
        <v>0</v>
      </c>
      <c r="W301" s="4">
        <f>город!N300</f>
        <v>0</v>
      </c>
      <c r="X301" s="4">
        <f>'  село'!N300</f>
        <v>0</v>
      </c>
      <c r="Y301" s="4">
        <f t="shared" si="56"/>
        <v>0</v>
      </c>
      <c r="Z301" s="5">
        <f>город!P300</f>
        <v>0</v>
      </c>
      <c r="AA301" s="5">
        <f>'  село'!P300</f>
        <v>0</v>
      </c>
      <c r="AB301" s="5">
        <f>город!Q300</f>
        <v>0</v>
      </c>
      <c r="AC301" s="5">
        <f>'  село'!Q300</f>
        <v>0</v>
      </c>
      <c r="AD301" s="5">
        <f>город!R300</f>
        <v>0</v>
      </c>
      <c r="AE301" s="5">
        <f>'  село'!R300</f>
        <v>0</v>
      </c>
      <c r="AF301" s="5">
        <f t="shared" si="57"/>
        <v>0</v>
      </c>
      <c r="AG301" s="32">
        <f>город!T300</f>
        <v>0</v>
      </c>
      <c r="AH301" s="35">
        <f>город!U300</f>
        <v>0</v>
      </c>
      <c r="AI301" s="36">
        <f>город!V300</f>
        <v>0</v>
      </c>
      <c r="AJ301" s="35">
        <f>город!W300</f>
        <v>0</v>
      </c>
      <c r="AK301" s="36">
        <f>город!AB300</f>
        <v>0</v>
      </c>
      <c r="AL301" s="35">
        <f>город!AC300</f>
        <v>0</v>
      </c>
      <c r="AM301" s="21" t="e">
        <f>город!#REF!</f>
        <v>#REF!</v>
      </c>
      <c r="AN301" s="36">
        <f>'  село'!T300</f>
        <v>0</v>
      </c>
      <c r="AO301" s="35">
        <f>'  село'!U300</f>
        <v>0</v>
      </c>
      <c r="AP301" s="36">
        <f>'  село'!V300</f>
        <v>0</v>
      </c>
      <c r="AQ301" s="35">
        <f>'  село'!W300</f>
        <v>0</v>
      </c>
      <c r="AR301" s="36">
        <f>'  село'!AB300</f>
        <v>0</v>
      </c>
      <c r="AS301" s="35">
        <f>'  село'!AC300</f>
        <v>0</v>
      </c>
      <c r="AT301" s="21" t="e">
        <f>'  село'!#REF!</f>
        <v>#REF!</v>
      </c>
      <c r="AU301" s="23">
        <f t="shared" si="49"/>
        <v>0</v>
      </c>
      <c r="AV301" s="23">
        <f t="shared" si="50"/>
        <v>0</v>
      </c>
      <c r="AW301" s="23">
        <f t="shared" si="51"/>
        <v>0</v>
      </c>
      <c r="AX301" s="4">
        <f>город!AD300</f>
        <v>0</v>
      </c>
      <c r="AY301" s="4">
        <f>город!AE300</f>
        <v>0</v>
      </c>
      <c r="AZ301" s="4">
        <f>город!AF300</f>
        <v>0</v>
      </c>
      <c r="BA301" s="4">
        <f>'  село'!AD300</f>
        <v>0</v>
      </c>
      <c r="BB301" s="4">
        <f>'  село'!AE300</f>
        <v>0</v>
      </c>
      <c r="BC301" s="4">
        <f>'  село'!AF300</f>
        <v>0</v>
      </c>
      <c r="BD301" s="4">
        <f t="shared" si="58"/>
        <v>0</v>
      </c>
      <c r="BE301" s="4">
        <f t="shared" si="59"/>
        <v>0</v>
      </c>
      <c r="BF301" s="4">
        <f t="shared" si="60"/>
        <v>0</v>
      </c>
    </row>
    <row r="302" spans="1:58" ht="15.75">
      <c r="A302" s="4">
        <v>294</v>
      </c>
      <c r="B302" s="21">
        <f>город!B301</f>
        <v>0</v>
      </c>
      <c r="C302" s="4">
        <f>город!E301</f>
        <v>0</v>
      </c>
      <c r="D302" s="4">
        <f>'  село'!E301</f>
        <v>0</v>
      </c>
      <c r="E302" s="4">
        <f t="shared" si="52"/>
        <v>0</v>
      </c>
      <c r="F302" s="4">
        <f>город!F301</f>
        <v>0</v>
      </c>
      <c r="G302" s="4">
        <f>'  село'!F301</f>
        <v>0</v>
      </c>
      <c r="H302" s="4">
        <f t="shared" si="53"/>
        <v>0</v>
      </c>
      <c r="I302" s="5">
        <f>город!G301</f>
        <v>0</v>
      </c>
      <c r="J302" s="5">
        <f>'  село'!G301</f>
        <v>0</v>
      </c>
      <c r="K302" s="5">
        <f t="shared" si="54"/>
        <v>0</v>
      </c>
      <c r="L302" s="4">
        <f>город!H301</f>
        <v>0</v>
      </c>
      <c r="M302" s="4">
        <f>'  село'!H301</f>
        <v>0</v>
      </c>
      <c r="N302" s="4">
        <f>город!I301</f>
        <v>0</v>
      </c>
      <c r="O302" s="4">
        <f>'  село'!I301</f>
        <v>0</v>
      </c>
      <c r="P302" s="4">
        <f>город!J301</f>
        <v>0</v>
      </c>
      <c r="Q302" s="4">
        <f>'  село'!J301</f>
        <v>0</v>
      </c>
      <c r="R302" s="4">
        <f t="shared" si="55"/>
        <v>0</v>
      </c>
      <c r="S302" s="4">
        <f>город!L301</f>
        <v>0</v>
      </c>
      <c r="T302" s="4">
        <f>'  село'!L301</f>
        <v>0</v>
      </c>
      <c r="U302" s="4">
        <f>город!M301</f>
        <v>0</v>
      </c>
      <c r="V302" s="4">
        <f>'  село'!M301</f>
        <v>0</v>
      </c>
      <c r="W302" s="4">
        <f>город!N301</f>
        <v>0</v>
      </c>
      <c r="X302" s="4">
        <f>'  село'!N301</f>
        <v>0</v>
      </c>
      <c r="Y302" s="4">
        <f t="shared" si="56"/>
        <v>0</v>
      </c>
      <c r="Z302" s="5">
        <f>город!P301</f>
        <v>0</v>
      </c>
      <c r="AA302" s="5">
        <f>'  село'!P301</f>
        <v>0</v>
      </c>
      <c r="AB302" s="5">
        <f>город!Q301</f>
        <v>0</v>
      </c>
      <c r="AC302" s="5">
        <f>'  село'!Q301</f>
        <v>0</v>
      </c>
      <c r="AD302" s="5">
        <f>город!R301</f>
        <v>0</v>
      </c>
      <c r="AE302" s="5">
        <f>'  село'!R301</f>
        <v>0</v>
      </c>
      <c r="AF302" s="5">
        <f t="shared" si="57"/>
        <v>0</v>
      </c>
      <c r="AG302" s="32">
        <f>город!T301</f>
        <v>0</v>
      </c>
      <c r="AH302" s="35">
        <f>город!U301</f>
        <v>0</v>
      </c>
      <c r="AI302" s="36">
        <f>город!V301</f>
        <v>0</v>
      </c>
      <c r="AJ302" s="35">
        <f>город!W301</f>
        <v>0</v>
      </c>
      <c r="AK302" s="36">
        <f>город!AB301</f>
        <v>0</v>
      </c>
      <c r="AL302" s="35">
        <f>город!AC301</f>
        <v>0</v>
      </c>
      <c r="AM302" s="21" t="e">
        <f>город!#REF!</f>
        <v>#REF!</v>
      </c>
      <c r="AN302" s="36">
        <f>'  село'!T301</f>
        <v>0</v>
      </c>
      <c r="AO302" s="35">
        <f>'  село'!U301</f>
        <v>0</v>
      </c>
      <c r="AP302" s="36">
        <f>'  село'!V301</f>
        <v>0</v>
      </c>
      <c r="AQ302" s="35">
        <f>'  село'!W301</f>
        <v>0</v>
      </c>
      <c r="AR302" s="36">
        <f>'  село'!AB301</f>
        <v>0</v>
      </c>
      <c r="AS302" s="35">
        <f>'  село'!AC301</f>
        <v>0</v>
      </c>
      <c r="AT302" s="21" t="e">
        <f>'  село'!#REF!</f>
        <v>#REF!</v>
      </c>
      <c r="AU302" s="23">
        <f t="shared" si="49"/>
        <v>0</v>
      </c>
      <c r="AV302" s="23">
        <f t="shared" si="50"/>
        <v>0</v>
      </c>
      <c r="AW302" s="23">
        <f t="shared" si="51"/>
        <v>0</v>
      </c>
      <c r="AX302" s="4">
        <f>город!AD301</f>
        <v>0</v>
      </c>
      <c r="AY302" s="4">
        <f>город!AE301</f>
        <v>0</v>
      </c>
      <c r="AZ302" s="4">
        <f>город!AF301</f>
        <v>0</v>
      </c>
      <c r="BA302" s="4">
        <f>'  село'!AD301</f>
        <v>0</v>
      </c>
      <c r="BB302" s="4">
        <f>'  село'!AE301</f>
        <v>0</v>
      </c>
      <c r="BC302" s="4">
        <f>'  село'!AF301</f>
        <v>0</v>
      </c>
      <c r="BD302" s="4">
        <f t="shared" si="58"/>
        <v>0</v>
      </c>
      <c r="BE302" s="4">
        <f t="shared" si="59"/>
        <v>0</v>
      </c>
      <c r="BF302" s="4">
        <f t="shared" si="60"/>
        <v>0</v>
      </c>
    </row>
    <row r="303" spans="1:58" ht="15.75">
      <c r="A303" s="4">
        <v>295</v>
      </c>
      <c r="B303" s="21">
        <f>город!B302</f>
        <v>0</v>
      </c>
      <c r="C303" s="4">
        <f>город!E302</f>
        <v>0</v>
      </c>
      <c r="D303" s="4">
        <f>'  село'!E302</f>
        <v>0</v>
      </c>
      <c r="E303" s="4">
        <f t="shared" si="52"/>
        <v>0</v>
      </c>
      <c r="F303" s="4">
        <f>город!F302</f>
        <v>0</v>
      </c>
      <c r="G303" s="4">
        <f>'  село'!F302</f>
        <v>0</v>
      </c>
      <c r="H303" s="4">
        <f t="shared" si="53"/>
        <v>0</v>
      </c>
      <c r="I303" s="5">
        <f>город!G302</f>
        <v>0</v>
      </c>
      <c r="J303" s="5">
        <f>'  село'!G302</f>
        <v>0</v>
      </c>
      <c r="K303" s="5">
        <f t="shared" si="54"/>
        <v>0</v>
      </c>
      <c r="L303" s="4">
        <f>город!H302</f>
        <v>0</v>
      </c>
      <c r="M303" s="4">
        <f>'  село'!H302</f>
        <v>0</v>
      </c>
      <c r="N303" s="4">
        <f>город!I302</f>
        <v>0</v>
      </c>
      <c r="O303" s="4">
        <f>'  село'!I302</f>
        <v>0</v>
      </c>
      <c r="P303" s="4">
        <f>город!J302</f>
        <v>0</v>
      </c>
      <c r="Q303" s="4">
        <f>'  село'!J302</f>
        <v>0</v>
      </c>
      <c r="R303" s="4">
        <f t="shared" si="55"/>
        <v>0</v>
      </c>
      <c r="S303" s="4">
        <f>город!L302</f>
        <v>0</v>
      </c>
      <c r="T303" s="4">
        <f>'  село'!L302</f>
        <v>0</v>
      </c>
      <c r="U303" s="4">
        <f>город!M302</f>
        <v>0</v>
      </c>
      <c r="V303" s="4">
        <f>'  село'!M302</f>
        <v>0</v>
      </c>
      <c r="W303" s="4">
        <f>город!N302</f>
        <v>0</v>
      </c>
      <c r="X303" s="4">
        <f>'  село'!N302</f>
        <v>0</v>
      </c>
      <c r="Y303" s="4">
        <f t="shared" si="56"/>
        <v>0</v>
      </c>
      <c r="Z303" s="5">
        <f>город!P302</f>
        <v>0</v>
      </c>
      <c r="AA303" s="5">
        <f>'  село'!P302</f>
        <v>0</v>
      </c>
      <c r="AB303" s="5">
        <f>город!Q302</f>
        <v>0</v>
      </c>
      <c r="AC303" s="5">
        <f>'  село'!Q302</f>
        <v>0</v>
      </c>
      <c r="AD303" s="5">
        <f>город!R302</f>
        <v>0</v>
      </c>
      <c r="AE303" s="5">
        <f>'  село'!R302</f>
        <v>0</v>
      </c>
      <c r="AF303" s="5">
        <f t="shared" si="57"/>
        <v>0</v>
      </c>
      <c r="AG303" s="32">
        <f>город!T302</f>
        <v>0</v>
      </c>
      <c r="AH303" s="35">
        <f>город!U302</f>
        <v>0</v>
      </c>
      <c r="AI303" s="36">
        <f>город!V302</f>
        <v>0</v>
      </c>
      <c r="AJ303" s="35">
        <f>город!W302</f>
        <v>0</v>
      </c>
      <c r="AK303" s="36">
        <f>город!AB302</f>
        <v>0</v>
      </c>
      <c r="AL303" s="35">
        <f>город!AC302</f>
        <v>0</v>
      </c>
      <c r="AM303" s="21" t="e">
        <f>город!#REF!</f>
        <v>#REF!</v>
      </c>
      <c r="AN303" s="36">
        <f>'  село'!T302</f>
        <v>0</v>
      </c>
      <c r="AO303" s="35">
        <f>'  село'!U302</f>
        <v>0</v>
      </c>
      <c r="AP303" s="36">
        <f>'  село'!V302</f>
        <v>0</v>
      </c>
      <c r="AQ303" s="35">
        <f>'  село'!W302</f>
        <v>0</v>
      </c>
      <c r="AR303" s="36">
        <f>'  село'!AB302</f>
        <v>0</v>
      </c>
      <c r="AS303" s="35">
        <f>'  село'!AC302</f>
        <v>0</v>
      </c>
      <c r="AT303" s="21" t="e">
        <f>'  село'!#REF!</f>
        <v>#REF!</v>
      </c>
      <c r="AU303" s="23">
        <f t="shared" si="49"/>
        <v>0</v>
      </c>
      <c r="AV303" s="23">
        <f t="shared" si="50"/>
        <v>0</v>
      </c>
      <c r="AW303" s="23">
        <f t="shared" si="51"/>
        <v>0</v>
      </c>
      <c r="AX303" s="4">
        <f>город!AD302</f>
        <v>0</v>
      </c>
      <c r="AY303" s="4">
        <f>город!AE302</f>
        <v>0</v>
      </c>
      <c r="AZ303" s="4">
        <f>город!AF302</f>
        <v>0</v>
      </c>
      <c r="BA303" s="4">
        <f>'  село'!AD302</f>
        <v>0</v>
      </c>
      <c r="BB303" s="4">
        <f>'  село'!AE302</f>
        <v>0</v>
      </c>
      <c r="BC303" s="4">
        <f>'  село'!AF302</f>
        <v>0</v>
      </c>
      <c r="BD303" s="4">
        <f t="shared" si="58"/>
        <v>0</v>
      </c>
      <c r="BE303" s="4">
        <f t="shared" si="59"/>
        <v>0</v>
      </c>
      <c r="BF303" s="4">
        <f t="shared" si="60"/>
        <v>0</v>
      </c>
    </row>
    <row r="304" spans="1:58" ht="15.75">
      <c r="A304" s="4">
        <v>296</v>
      </c>
      <c r="B304" s="21">
        <f>город!B303</f>
        <v>0</v>
      </c>
      <c r="C304" s="4">
        <f>город!E303</f>
        <v>0</v>
      </c>
      <c r="D304" s="4">
        <f>'  село'!E303</f>
        <v>0</v>
      </c>
      <c r="E304" s="4">
        <f t="shared" si="52"/>
        <v>0</v>
      </c>
      <c r="F304" s="4">
        <f>город!F303</f>
        <v>0</v>
      </c>
      <c r="G304" s="4">
        <f>'  село'!F303</f>
        <v>0</v>
      </c>
      <c r="H304" s="4">
        <f t="shared" si="53"/>
        <v>0</v>
      </c>
      <c r="I304" s="5">
        <f>город!G303</f>
        <v>0</v>
      </c>
      <c r="J304" s="5">
        <f>'  село'!G303</f>
        <v>0</v>
      </c>
      <c r="K304" s="5">
        <f t="shared" si="54"/>
        <v>0</v>
      </c>
      <c r="L304" s="4">
        <f>город!H303</f>
        <v>0</v>
      </c>
      <c r="M304" s="4">
        <f>'  село'!H303</f>
        <v>0</v>
      </c>
      <c r="N304" s="4">
        <f>город!I303</f>
        <v>0</v>
      </c>
      <c r="O304" s="4">
        <f>'  село'!I303</f>
        <v>0</v>
      </c>
      <c r="P304" s="4">
        <f>город!J303</f>
        <v>0</v>
      </c>
      <c r="Q304" s="4">
        <f>'  село'!J303</f>
        <v>0</v>
      </c>
      <c r="R304" s="4">
        <f t="shared" si="55"/>
        <v>0</v>
      </c>
      <c r="S304" s="4">
        <f>город!L303</f>
        <v>0</v>
      </c>
      <c r="T304" s="4">
        <f>'  село'!L303</f>
        <v>0</v>
      </c>
      <c r="U304" s="4">
        <f>город!M303</f>
        <v>0</v>
      </c>
      <c r="V304" s="4">
        <f>'  село'!M303</f>
        <v>0</v>
      </c>
      <c r="W304" s="4">
        <f>город!N303</f>
        <v>0</v>
      </c>
      <c r="X304" s="4">
        <f>'  село'!N303</f>
        <v>0</v>
      </c>
      <c r="Y304" s="4">
        <f t="shared" si="56"/>
        <v>0</v>
      </c>
      <c r="Z304" s="5">
        <f>город!P303</f>
        <v>0</v>
      </c>
      <c r="AA304" s="5">
        <f>'  село'!P303</f>
        <v>0</v>
      </c>
      <c r="AB304" s="5">
        <f>город!Q303</f>
        <v>0</v>
      </c>
      <c r="AC304" s="5">
        <f>'  село'!Q303</f>
        <v>0</v>
      </c>
      <c r="AD304" s="5">
        <f>город!R303</f>
        <v>0</v>
      </c>
      <c r="AE304" s="5">
        <f>'  село'!R303</f>
        <v>0</v>
      </c>
      <c r="AF304" s="5">
        <f t="shared" si="57"/>
        <v>0</v>
      </c>
      <c r="AG304" s="32">
        <f>город!T303</f>
        <v>0</v>
      </c>
      <c r="AH304" s="35">
        <f>город!U303</f>
        <v>0</v>
      </c>
      <c r="AI304" s="36">
        <f>город!V303</f>
        <v>0</v>
      </c>
      <c r="AJ304" s="35">
        <f>город!W303</f>
        <v>0</v>
      </c>
      <c r="AK304" s="36">
        <f>город!AB303</f>
        <v>0</v>
      </c>
      <c r="AL304" s="35">
        <f>город!AC303</f>
        <v>0</v>
      </c>
      <c r="AM304" s="21" t="e">
        <f>город!#REF!</f>
        <v>#REF!</v>
      </c>
      <c r="AN304" s="36">
        <f>'  село'!T303</f>
        <v>0</v>
      </c>
      <c r="AO304" s="35">
        <f>'  село'!U303</f>
        <v>0</v>
      </c>
      <c r="AP304" s="36">
        <f>'  село'!V303</f>
        <v>0</v>
      </c>
      <c r="AQ304" s="35">
        <f>'  село'!W303</f>
        <v>0</v>
      </c>
      <c r="AR304" s="36">
        <f>'  село'!AB303</f>
        <v>0</v>
      </c>
      <c r="AS304" s="35">
        <f>'  село'!AC303</f>
        <v>0</v>
      </c>
      <c r="AT304" s="21" t="e">
        <f>'  село'!#REF!</f>
        <v>#REF!</v>
      </c>
      <c r="AU304" s="23">
        <f t="shared" si="49"/>
        <v>0</v>
      </c>
      <c r="AV304" s="23">
        <f t="shared" si="50"/>
        <v>0</v>
      </c>
      <c r="AW304" s="23">
        <f t="shared" si="51"/>
        <v>0</v>
      </c>
      <c r="AX304" s="4">
        <f>город!AD303</f>
        <v>0</v>
      </c>
      <c r="AY304" s="4">
        <f>город!AE303</f>
        <v>0</v>
      </c>
      <c r="AZ304" s="4">
        <f>город!AF303</f>
        <v>0</v>
      </c>
      <c r="BA304" s="4">
        <f>'  село'!AD303</f>
        <v>0</v>
      </c>
      <c r="BB304" s="4">
        <f>'  село'!AE303</f>
        <v>0</v>
      </c>
      <c r="BC304" s="4">
        <f>'  село'!AF303</f>
        <v>0</v>
      </c>
      <c r="BD304" s="4">
        <f t="shared" si="58"/>
        <v>0</v>
      </c>
      <c r="BE304" s="4">
        <f t="shared" si="59"/>
        <v>0</v>
      </c>
      <c r="BF304" s="4">
        <f t="shared" si="60"/>
        <v>0</v>
      </c>
    </row>
    <row r="305" spans="1:58" ht="15.75">
      <c r="A305" s="4">
        <v>297</v>
      </c>
      <c r="B305" s="21">
        <f>город!B304</f>
        <v>0</v>
      </c>
      <c r="C305" s="4">
        <f>город!E304</f>
        <v>0</v>
      </c>
      <c r="D305" s="4">
        <f>'  село'!E304</f>
        <v>0</v>
      </c>
      <c r="E305" s="4">
        <f t="shared" si="52"/>
        <v>0</v>
      </c>
      <c r="F305" s="4">
        <f>город!F304</f>
        <v>0</v>
      </c>
      <c r="G305" s="4">
        <f>'  село'!F304</f>
        <v>0</v>
      </c>
      <c r="H305" s="4">
        <f t="shared" si="53"/>
        <v>0</v>
      </c>
      <c r="I305" s="5">
        <f>город!G304</f>
        <v>0</v>
      </c>
      <c r="J305" s="5">
        <f>'  село'!G304</f>
        <v>0</v>
      </c>
      <c r="K305" s="5">
        <f t="shared" si="54"/>
        <v>0</v>
      </c>
      <c r="L305" s="4">
        <f>город!H304</f>
        <v>0</v>
      </c>
      <c r="M305" s="4">
        <f>'  село'!H304</f>
        <v>0</v>
      </c>
      <c r="N305" s="4">
        <f>город!I304</f>
        <v>0</v>
      </c>
      <c r="O305" s="4">
        <f>'  село'!I304</f>
        <v>0</v>
      </c>
      <c r="P305" s="4">
        <f>город!J304</f>
        <v>0</v>
      </c>
      <c r="Q305" s="4">
        <f>'  село'!J304</f>
        <v>0</v>
      </c>
      <c r="R305" s="4">
        <f t="shared" si="55"/>
        <v>0</v>
      </c>
      <c r="S305" s="4">
        <f>город!L304</f>
        <v>0</v>
      </c>
      <c r="T305" s="4">
        <f>'  село'!L304</f>
        <v>0</v>
      </c>
      <c r="U305" s="4">
        <f>город!M304</f>
        <v>0</v>
      </c>
      <c r="V305" s="4">
        <f>'  село'!M304</f>
        <v>0</v>
      </c>
      <c r="W305" s="4">
        <f>город!N304</f>
        <v>0</v>
      </c>
      <c r="X305" s="4">
        <f>'  село'!N304</f>
        <v>0</v>
      </c>
      <c r="Y305" s="4">
        <f t="shared" si="56"/>
        <v>0</v>
      </c>
      <c r="Z305" s="5">
        <f>город!P304</f>
        <v>0</v>
      </c>
      <c r="AA305" s="5">
        <f>'  село'!P304</f>
        <v>0</v>
      </c>
      <c r="AB305" s="5">
        <f>город!Q304</f>
        <v>0</v>
      </c>
      <c r="AC305" s="5">
        <f>'  село'!Q304</f>
        <v>0</v>
      </c>
      <c r="AD305" s="5">
        <f>город!R304</f>
        <v>0</v>
      </c>
      <c r="AE305" s="5">
        <f>'  село'!R304</f>
        <v>0</v>
      </c>
      <c r="AF305" s="5">
        <f t="shared" si="57"/>
        <v>0</v>
      </c>
      <c r="AG305" s="32">
        <f>город!T304</f>
        <v>0</v>
      </c>
      <c r="AH305" s="35">
        <f>город!U304</f>
        <v>0</v>
      </c>
      <c r="AI305" s="36">
        <f>город!V304</f>
        <v>0</v>
      </c>
      <c r="AJ305" s="35">
        <f>город!W304</f>
        <v>0</v>
      </c>
      <c r="AK305" s="36">
        <f>город!AB304</f>
        <v>0</v>
      </c>
      <c r="AL305" s="35">
        <f>город!AC304</f>
        <v>0</v>
      </c>
      <c r="AM305" s="21" t="e">
        <f>город!#REF!</f>
        <v>#REF!</v>
      </c>
      <c r="AN305" s="36">
        <f>'  село'!T304</f>
        <v>0</v>
      </c>
      <c r="AO305" s="35">
        <f>'  село'!U304</f>
        <v>0</v>
      </c>
      <c r="AP305" s="36">
        <f>'  село'!V304</f>
        <v>0</v>
      </c>
      <c r="AQ305" s="35">
        <f>'  село'!W304</f>
        <v>0</v>
      </c>
      <c r="AR305" s="36">
        <f>'  село'!AB304</f>
        <v>0</v>
      </c>
      <c r="AS305" s="35">
        <f>'  село'!AC304</f>
        <v>0</v>
      </c>
      <c r="AT305" s="21" t="e">
        <f>'  село'!#REF!</f>
        <v>#REF!</v>
      </c>
      <c r="AU305" s="23">
        <f t="shared" si="49"/>
        <v>0</v>
      </c>
      <c r="AV305" s="23">
        <f t="shared" si="50"/>
        <v>0</v>
      </c>
      <c r="AW305" s="23">
        <f t="shared" si="51"/>
        <v>0</v>
      </c>
      <c r="AX305" s="4">
        <f>город!AD304</f>
        <v>0</v>
      </c>
      <c r="AY305" s="4">
        <f>город!AE304</f>
        <v>0</v>
      </c>
      <c r="AZ305" s="4">
        <f>город!AF304</f>
        <v>0</v>
      </c>
      <c r="BA305" s="4">
        <f>'  село'!AD304</f>
        <v>0</v>
      </c>
      <c r="BB305" s="4">
        <f>'  село'!AE304</f>
        <v>0</v>
      </c>
      <c r="BC305" s="4">
        <f>'  село'!AF304</f>
        <v>0</v>
      </c>
      <c r="BD305" s="4">
        <f t="shared" si="58"/>
        <v>0</v>
      </c>
      <c r="BE305" s="4">
        <f t="shared" si="59"/>
        <v>0</v>
      </c>
      <c r="BF305" s="4">
        <f t="shared" si="60"/>
        <v>0</v>
      </c>
    </row>
    <row r="306" spans="1:58" ht="15.75">
      <c r="A306" s="4">
        <v>298</v>
      </c>
      <c r="B306" s="21">
        <f>город!B305</f>
        <v>0</v>
      </c>
      <c r="C306" s="4">
        <f>город!E305</f>
        <v>0</v>
      </c>
      <c r="D306" s="4">
        <f>'  село'!E305</f>
        <v>0</v>
      </c>
      <c r="E306" s="4">
        <f t="shared" si="52"/>
        <v>0</v>
      </c>
      <c r="F306" s="4">
        <f>город!F305</f>
        <v>0</v>
      </c>
      <c r="G306" s="4">
        <f>'  село'!F305</f>
        <v>0</v>
      </c>
      <c r="H306" s="4">
        <f t="shared" si="53"/>
        <v>0</v>
      </c>
      <c r="I306" s="5">
        <f>город!G305</f>
        <v>0</v>
      </c>
      <c r="J306" s="5">
        <f>'  село'!G305</f>
        <v>0</v>
      </c>
      <c r="K306" s="5">
        <f t="shared" si="54"/>
        <v>0</v>
      </c>
      <c r="L306" s="4">
        <f>город!H305</f>
        <v>0</v>
      </c>
      <c r="M306" s="4">
        <f>'  село'!H305</f>
        <v>0</v>
      </c>
      <c r="N306" s="4">
        <f>город!I305</f>
        <v>0</v>
      </c>
      <c r="O306" s="4">
        <f>'  село'!I305</f>
        <v>0</v>
      </c>
      <c r="P306" s="4">
        <f>город!J305</f>
        <v>0</v>
      </c>
      <c r="Q306" s="4">
        <f>'  село'!J305</f>
        <v>0</v>
      </c>
      <c r="R306" s="4">
        <f t="shared" si="55"/>
        <v>0</v>
      </c>
      <c r="S306" s="4">
        <f>город!L305</f>
        <v>0</v>
      </c>
      <c r="T306" s="4">
        <f>'  село'!L305</f>
        <v>0</v>
      </c>
      <c r="U306" s="4">
        <f>город!M305</f>
        <v>0</v>
      </c>
      <c r="V306" s="4">
        <f>'  село'!M305</f>
        <v>0</v>
      </c>
      <c r="W306" s="4">
        <f>город!N305</f>
        <v>0</v>
      </c>
      <c r="X306" s="4">
        <f>'  село'!N305</f>
        <v>0</v>
      </c>
      <c r="Y306" s="4">
        <f t="shared" si="56"/>
        <v>0</v>
      </c>
      <c r="Z306" s="5">
        <f>город!P305</f>
        <v>0</v>
      </c>
      <c r="AA306" s="5">
        <f>'  село'!P305</f>
        <v>0</v>
      </c>
      <c r="AB306" s="5">
        <f>город!Q305</f>
        <v>0</v>
      </c>
      <c r="AC306" s="5">
        <f>'  село'!Q305</f>
        <v>0</v>
      </c>
      <c r="AD306" s="5">
        <f>город!R305</f>
        <v>0</v>
      </c>
      <c r="AE306" s="5">
        <f>'  село'!R305</f>
        <v>0</v>
      </c>
      <c r="AF306" s="5">
        <f t="shared" si="57"/>
        <v>0</v>
      </c>
      <c r="AG306" s="32">
        <f>город!T305</f>
        <v>0</v>
      </c>
      <c r="AH306" s="35">
        <f>город!U305</f>
        <v>0</v>
      </c>
      <c r="AI306" s="36">
        <f>город!V305</f>
        <v>0</v>
      </c>
      <c r="AJ306" s="35">
        <f>город!W305</f>
        <v>0</v>
      </c>
      <c r="AK306" s="36">
        <f>город!AB305</f>
        <v>0</v>
      </c>
      <c r="AL306" s="35">
        <f>город!AC305</f>
        <v>0</v>
      </c>
      <c r="AM306" s="21" t="e">
        <f>город!#REF!</f>
        <v>#REF!</v>
      </c>
      <c r="AN306" s="36">
        <f>'  село'!T305</f>
        <v>0</v>
      </c>
      <c r="AO306" s="35">
        <f>'  село'!U305</f>
        <v>0</v>
      </c>
      <c r="AP306" s="36">
        <f>'  село'!V305</f>
        <v>0</v>
      </c>
      <c r="AQ306" s="35">
        <f>'  село'!W305</f>
        <v>0</v>
      </c>
      <c r="AR306" s="36">
        <f>'  село'!AB305</f>
        <v>0</v>
      </c>
      <c r="AS306" s="35">
        <f>'  село'!AC305</f>
        <v>0</v>
      </c>
      <c r="AT306" s="21" t="e">
        <f>'  село'!#REF!</f>
        <v>#REF!</v>
      </c>
      <c r="AU306" s="23">
        <f t="shared" si="49"/>
        <v>0</v>
      </c>
      <c r="AV306" s="23">
        <f t="shared" si="50"/>
        <v>0</v>
      </c>
      <c r="AW306" s="23">
        <f t="shared" si="51"/>
        <v>0</v>
      </c>
      <c r="AX306" s="4">
        <f>город!AD305</f>
        <v>0</v>
      </c>
      <c r="AY306" s="4">
        <f>город!AE305</f>
        <v>0</v>
      </c>
      <c r="AZ306" s="4">
        <f>город!AF305</f>
        <v>0</v>
      </c>
      <c r="BA306" s="4">
        <f>'  село'!AD305</f>
        <v>0</v>
      </c>
      <c r="BB306" s="4">
        <f>'  село'!AE305</f>
        <v>0</v>
      </c>
      <c r="BC306" s="4">
        <f>'  село'!AF305</f>
        <v>0</v>
      </c>
      <c r="BD306" s="4">
        <f t="shared" si="58"/>
        <v>0</v>
      </c>
      <c r="BE306" s="4">
        <f t="shared" si="59"/>
        <v>0</v>
      </c>
      <c r="BF306" s="4">
        <f t="shared" si="60"/>
        <v>0</v>
      </c>
    </row>
    <row r="307" spans="1:58" ht="15.75">
      <c r="A307" s="4">
        <v>299</v>
      </c>
      <c r="B307" s="21">
        <f>город!B306</f>
        <v>0</v>
      </c>
      <c r="C307" s="4">
        <f>город!E306</f>
        <v>0</v>
      </c>
      <c r="D307" s="4">
        <f>'  село'!E306</f>
        <v>0</v>
      </c>
      <c r="E307" s="4">
        <f t="shared" si="52"/>
        <v>0</v>
      </c>
      <c r="F307" s="4">
        <f>город!F306</f>
        <v>0</v>
      </c>
      <c r="G307" s="4">
        <f>'  село'!F306</f>
        <v>0</v>
      </c>
      <c r="H307" s="4">
        <f t="shared" si="53"/>
        <v>0</v>
      </c>
      <c r="I307" s="5">
        <f>город!G306</f>
        <v>0</v>
      </c>
      <c r="J307" s="5">
        <f>'  село'!G306</f>
        <v>0</v>
      </c>
      <c r="K307" s="5">
        <f t="shared" si="54"/>
        <v>0</v>
      </c>
      <c r="L307" s="4">
        <f>город!H306</f>
        <v>0</v>
      </c>
      <c r="M307" s="4">
        <f>'  село'!H306</f>
        <v>0</v>
      </c>
      <c r="N307" s="4">
        <f>город!I306</f>
        <v>0</v>
      </c>
      <c r="O307" s="4">
        <f>'  село'!I306</f>
        <v>0</v>
      </c>
      <c r="P307" s="4">
        <f>город!J306</f>
        <v>0</v>
      </c>
      <c r="Q307" s="4">
        <f>'  село'!J306</f>
        <v>0</v>
      </c>
      <c r="R307" s="4">
        <f t="shared" si="55"/>
        <v>0</v>
      </c>
      <c r="S307" s="4">
        <f>город!L306</f>
        <v>0</v>
      </c>
      <c r="T307" s="4">
        <f>'  село'!L306</f>
        <v>0</v>
      </c>
      <c r="U307" s="4">
        <f>город!M306</f>
        <v>0</v>
      </c>
      <c r="V307" s="4">
        <f>'  село'!M306</f>
        <v>0</v>
      </c>
      <c r="W307" s="4">
        <f>город!N306</f>
        <v>0</v>
      </c>
      <c r="X307" s="4">
        <f>'  село'!N306</f>
        <v>0</v>
      </c>
      <c r="Y307" s="4">
        <f t="shared" si="56"/>
        <v>0</v>
      </c>
      <c r="Z307" s="5">
        <f>город!P306</f>
        <v>0</v>
      </c>
      <c r="AA307" s="5">
        <f>'  село'!P306</f>
        <v>0</v>
      </c>
      <c r="AB307" s="5">
        <f>город!Q306</f>
        <v>0</v>
      </c>
      <c r="AC307" s="5">
        <f>'  село'!Q306</f>
        <v>0</v>
      </c>
      <c r="AD307" s="5">
        <f>город!R306</f>
        <v>0</v>
      </c>
      <c r="AE307" s="5">
        <f>'  село'!R306</f>
        <v>0</v>
      </c>
      <c r="AF307" s="5">
        <f t="shared" si="57"/>
        <v>0</v>
      </c>
      <c r="AG307" s="32">
        <f>город!T306</f>
        <v>0</v>
      </c>
      <c r="AH307" s="35">
        <f>город!U306</f>
        <v>0</v>
      </c>
      <c r="AI307" s="36">
        <f>город!V306</f>
        <v>0</v>
      </c>
      <c r="AJ307" s="35">
        <f>город!W306</f>
        <v>0</v>
      </c>
      <c r="AK307" s="36">
        <f>город!AB306</f>
        <v>0</v>
      </c>
      <c r="AL307" s="35">
        <f>город!AC306</f>
        <v>0</v>
      </c>
      <c r="AM307" s="21" t="e">
        <f>город!#REF!</f>
        <v>#REF!</v>
      </c>
      <c r="AN307" s="36">
        <f>'  село'!T306</f>
        <v>0</v>
      </c>
      <c r="AO307" s="35">
        <f>'  село'!U306</f>
        <v>0</v>
      </c>
      <c r="AP307" s="36">
        <f>'  село'!V306</f>
        <v>0</v>
      </c>
      <c r="AQ307" s="35">
        <f>'  село'!W306</f>
        <v>0</v>
      </c>
      <c r="AR307" s="36">
        <f>'  село'!AB306</f>
        <v>0</v>
      </c>
      <c r="AS307" s="35">
        <f>'  село'!AC306</f>
        <v>0</v>
      </c>
      <c r="AT307" s="21" t="e">
        <f>'  село'!#REF!</f>
        <v>#REF!</v>
      </c>
      <c r="AU307" s="23">
        <f t="shared" si="49"/>
        <v>0</v>
      </c>
      <c r="AV307" s="23">
        <f t="shared" si="50"/>
        <v>0</v>
      </c>
      <c r="AW307" s="23">
        <f t="shared" si="51"/>
        <v>0</v>
      </c>
      <c r="AX307" s="4">
        <f>город!AD306</f>
        <v>0</v>
      </c>
      <c r="AY307" s="4">
        <f>город!AE306</f>
        <v>0</v>
      </c>
      <c r="AZ307" s="4">
        <f>город!AF306</f>
        <v>0</v>
      </c>
      <c r="BA307" s="4">
        <f>'  село'!AD306</f>
        <v>0</v>
      </c>
      <c r="BB307" s="4">
        <f>'  село'!AE306</f>
        <v>0</v>
      </c>
      <c r="BC307" s="4">
        <f>'  село'!AF306</f>
        <v>0</v>
      </c>
      <c r="BD307" s="4">
        <f t="shared" si="58"/>
        <v>0</v>
      </c>
      <c r="BE307" s="4">
        <f t="shared" si="59"/>
        <v>0</v>
      </c>
      <c r="BF307" s="4">
        <f t="shared" si="60"/>
        <v>0</v>
      </c>
    </row>
    <row r="308" spans="1:58" ht="15.75">
      <c r="A308" s="4">
        <v>300</v>
      </c>
      <c r="B308" s="21">
        <f>город!B307</f>
        <v>0</v>
      </c>
      <c r="C308" s="4">
        <f>город!E307</f>
        <v>0</v>
      </c>
      <c r="D308" s="4">
        <f>'  село'!E307</f>
        <v>0</v>
      </c>
      <c r="E308" s="4">
        <f t="shared" si="52"/>
        <v>0</v>
      </c>
      <c r="F308" s="4">
        <f>город!F307</f>
        <v>0</v>
      </c>
      <c r="G308" s="4">
        <f>'  село'!F307</f>
        <v>0</v>
      </c>
      <c r="H308" s="4">
        <f t="shared" si="53"/>
        <v>0</v>
      </c>
      <c r="I308" s="5">
        <f>город!G307</f>
        <v>0</v>
      </c>
      <c r="J308" s="5">
        <f>'  село'!G307</f>
        <v>0</v>
      </c>
      <c r="K308" s="5">
        <f t="shared" si="54"/>
        <v>0</v>
      </c>
      <c r="L308" s="4">
        <f>город!H307</f>
        <v>0</v>
      </c>
      <c r="M308" s="4">
        <f>'  село'!H307</f>
        <v>0</v>
      </c>
      <c r="N308" s="4">
        <f>город!I307</f>
        <v>0</v>
      </c>
      <c r="O308" s="4">
        <f>'  село'!I307</f>
        <v>0</v>
      </c>
      <c r="P308" s="4">
        <f>город!J307</f>
        <v>0</v>
      </c>
      <c r="Q308" s="4">
        <f>'  село'!J307</f>
        <v>0</v>
      </c>
      <c r="R308" s="4">
        <f t="shared" si="55"/>
        <v>0</v>
      </c>
      <c r="S308" s="4">
        <f>город!L307</f>
        <v>0</v>
      </c>
      <c r="T308" s="4">
        <f>'  село'!L307</f>
        <v>0</v>
      </c>
      <c r="U308" s="4">
        <f>город!M307</f>
        <v>0</v>
      </c>
      <c r="V308" s="4">
        <f>'  село'!M307</f>
        <v>0</v>
      </c>
      <c r="W308" s="4">
        <f>город!N307</f>
        <v>0</v>
      </c>
      <c r="X308" s="4">
        <f>'  село'!N307</f>
        <v>0</v>
      </c>
      <c r="Y308" s="4">
        <f t="shared" si="56"/>
        <v>0</v>
      </c>
      <c r="Z308" s="5">
        <f>город!P307</f>
        <v>0</v>
      </c>
      <c r="AA308" s="5">
        <f>'  село'!P307</f>
        <v>0</v>
      </c>
      <c r="AB308" s="5">
        <f>город!Q307</f>
        <v>0</v>
      </c>
      <c r="AC308" s="5">
        <f>'  село'!Q307</f>
        <v>0</v>
      </c>
      <c r="AD308" s="5">
        <f>город!R307</f>
        <v>0</v>
      </c>
      <c r="AE308" s="5">
        <f>'  село'!R307</f>
        <v>0</v>
      </c>
      <c r="AF308" s="5">
        <f t="shared" si="57"/>
        <v>0</v>
      </c>
      <c r="AG308" s="32">
        <f>город!T307</f>
        <v>0</v>
      </c>
      <c r="AH308" s="35">
        <f>город!U307</f>
        <v>0</v>
      </c>
      <c r="AI308" s="36">
        <f>город!V307</f>
        <v>0</v>
      </c>
      <c r="AJ308" s="35">
        <f>город!W307</f>
        <v>0</v>
      </c>
      <c r="AK308" s="36">
        <f>город!AB307</f>
        <v>0</v>
      </c>
      <c r="AL308" s="35">
        <f>город!AC307</f>
        <v>0</v>
      </c>
      <c r="AM308" s="21" t="e">
        <f>город!#REF!</f>
        <v>#REF!</v>
      </c>
      <c r="AN308" s="36">
        <f>'  село'!T307</f>
        <v>0</v>
      </c>
      <c r="AO308" s="35">
        <f>'  село'!U307</f>
        <v>0</v>
      </c>
      <c r="AP308" s="36">
        <f>'  село'!V307</f>
        <v>0</v>
      </c>
      <c r="AQ308" s="35">
        <f>'  село'!W307</f>
        <v>0</v>
      </c>
      <c r="AR308" s="36">
        <f>'  село'!AB307</f>
        <v>0</v>
      </c>
      <c r="AS308" s="35">
        <f>'  село'!AC307</f>
        <v>0</v>
      </c>
      <c r="AT308" s="21" t="e">
        <f>'  село'!#REF!</f>
        <v>#REF!</v>
      </c>
      <c r="AU308" s="23">
        <f t="shared" si="49"/>
        <v>0</v>
      </c>
      <c r="AV308" s="23">
        <f t="shared" si="50"/>
        <v>0</v>
      </c>
      <c r="AW308" s="23">
        <f t="shared" si="51"/>
        <v>0</v>
      </c>
      <c r="AX308" s="4">
        <f>город!AD307</f>
        <v>0</v>
      </c>
      <c r="AY308" s="4">
        <f>город!AE307</f>
        <v>0</v>
      </c>
      <c r="AZ308" s="4">
        <f>город!AF307</f>
        <v>0</v>
      </c>
      <c r="BA308" s="4">
        <f>'  село'!AD307</f>
        <v>0</v>
      </c>
      <c r="BB308" s="4">
        <f>'  село'!AE307</f>
        <v>0</v>
      </c>
      <c r="BC308" s="4">
        <f>'  село'!AF307</f>
        <v>0</v>
      </c>
      <c r="BD308" s="4">
        <f t="shared" si="58"/>
        <v>0</v>
      </c>
      <c r="BE308" s="4">
        <f t="shared" si="59"/>
        <v>0</v>
      </c>
      <c r="BF308" s="4">
        <f t="shared" si="60"/>
        <v>0</v>
      </c>
    </row>
  </sheetData>
  <sheetProtection sheet="1" objects="1" scenarios="1" insertRows="0" deleteRows="0" sort="0" autoFilter="0" pivotTables="0"/>
  <mergeCells count="80">
    <mergeCell ref="AN6:AO6"/>
    <mergeCell ref="AP6:AQ6"/>
    <mergeCell ref="AR6:AS6"/>
    <mergeCell ref="N4:O4"/>
    <mergeCell ref="P4:Q4"/>
    <mergeCell ref="R4:R7"/>
    <mergeCell ref="AE5:AE7"/>
    <mergeCell ref="AD5:AD7"/>
    <mergeCell ref="AC5:AC7"/>
    <mergeCell ref="AA5:AA7"/>
    <mergeCell ref="AB5:AB7"/>
    <mergeCell ref="Z5:Z7"/>
    <mergeCell ref="S5:S7"/>
    <mergeCell ref="T5:T7"/>
    <mergeCell ref="U5:U7"/>
    <mergeCell ref="V5:V7"/>
    <mergeCell ref="L3:R3"/>
    <mergeCell ref="C4:C7"/>
    <mergeCell ref="E4:E7"/>
    <mergeCell ref="F4:F7"/>
    <mergeCell ref="G4:G7"/>
    <mergeCell ref="J4:J7"/>
    <mergeCell ref="K4:K7"/>
    <mergeCell ref="I4:I7"/>
    <mergeCell ref="D4:D7"/>
    <mergeCell ref="L4:M4"/>
    <mergeCell ref="L5:L7"/>
    <mergeCell ref="M5:M7"/>
    <mergeCell ref="N5:N7"/>
    <mergeCell ref="O5:O7"/>
    <mergeCell ref="P5:P7"/>
    <mergeCell ref="Q5:Q7"/>
    <mergeCell ref="BD4:BF4"/>
    <mergeCell ref="BA4:BC4"/>
    <mergeCell ref="S4:T4"/>
    <mergeCell ref="U4:V4"/>
    <mergeCell ref="W4:X4"/>
    <mergeCell ref="AD4:AE4"/>
    <mergeCell ref="Y4:Y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A8:B8"/>
    <mergeCell ref="A1:AZ1"/>
    <mergeCell ref="A2:AZ2"/>
    <mergeCell ref="C3:E3"/>
    <mergeCell ref="F3:H3"/>
    <mergeCell ref="I3:K3"/>
    <mergeCell ref="S3:Y3"/>
    <mergeCell ref="Z3:AF3"/>
    <mergeCell ref="H4:H7"/>
    <mergeCell ref="Z4:AA4"/>
    <mergeCell ref="AB4:AC4"/>
    <mergeCell ref="AX3:BF3"/>
    <mergeCell ref="AF4:AF7"/>
    <mergeCell ref="A3:A7"/>
    <mergeCell ref="B3:B7"/>
    <mergeCell ref="AX4:AZ4"/>
    <mergeCell ref="W5:W7"/>
    <mergeCell ref="X5:X7"/>
    <mergeCell ref="AG3:AW3"/>
    <mergeCell ref="AG4:AM4"/>
    <mergeCell ref="AN4:AT4"/>
    <mergeCell ref="AU4:AW5"/>
    <mergeCell ref="AG5:AL5"/>
    <mergeCell ref="AM5:AM7"/>
    <mergeCell ref="AN5:AS5"/>
    <mergeCell ref="AT5:AT7"/>
    <mergeCell ref="AU6:AU7"/>
    <mergeCell ref="AV6:AV7"/>
    <mergeCell ref="AW6:AW7"/>
    <mergeCell ref="AG6:AH6"/>
    <mergeCell ref="AI6:AJ6"/>
    <mergeCell ref="AK6:AL6"/>
  </mergeCells>
  <pageMargins left="0.27559055118110237" right="0.39370078740157483" top="7.874015748031496E-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6"/>
  <sheetViews>
    <sheetView view="pageLayout" topLeftCell="A10" workbookViewId="0">
      <selection activeCell="A4" sqref="A4:J4"/>
    </sheetView>
  </sheetViews>
  <sheetFormatPr defaultRowHeight="15"/>
  <cols>
    <col min="10" max="10" width="16.5703125" customWidth="1"/>
  </cols>
  <sheetData>
    <row r="1" spans="1:10" ht="56.25" customHeight="1">
      <c r="A1" s="87" t="s">
        <v>80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18.75">
      <c r="A2" s="33"/>
    </row>
    <row r="3" spans="1:10" ht="56.25" customHeight="1">
      <c r="A3" s="109" t="s">
        <v>65</v>
      </c>
      <c r="B3" s="109"/>
      <c r="C3" s="109"/>
      <c r="D3" s="109"/>
      <c r="E3" s="109"/>
      <c r="F3" s="109"/>
      <c r="G3" s="109"/>
      <c r="H3" s="109"/>
      <c r="I3" s="109"/>
      <c r="J3" s="109"/>
    </row>
    <row r="4" spans="1:10" ht="37.5" customHeight="1">
      <c r="A4" s="109" t="s">
        <v>66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0" ht="37.5" customHeight="1">
      <c r="A5" s="109" t="s">
        <v>79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0" ht="18.75">
      <c r="A6" s="88" t="s">
        <v>48</v>
      </c>
      <c r="B6" s="88"/>
      <c r="C6" s="88"/>
      <c r="D6" s="88"/>
      <c r="E6" s="88"/>
      <c r="F6" s="88"/>
      <c r="G6" s="88"/>
      <c r="H6" s="88"/>
      <c r="I6" s="88"/>
      <c r="J6" s="88"/>
    </row>
    <row r="7" spans="1:10" ht="37.5" customHeight="1">
      <c r="A7" s="117" t="s">
        <v>64</v>
      </c>
      <c r="B7" s="117"/>
      <c r="C7" s="117"/>
      <c r="D7" s="117"/>
      <c r="E7" s="117"/>
      <c r="F7" s="117"/>
      <c r="G7" s="117"/>
      <c r="H7" s="117"/>
      <c r="I7" s="117"/>
      <c r="J7" s="117"/>
    </row>
    <row r="8" spans="1:10" ht="18.75">
      <c r="A8" s="114" t="s">
        <v>49</v>
      </c>
      <c r="B8" s="114"/>
      <c r="C8" s="114"/>
      <c r="D8" s="114"/>
      <c r="E8" s="114"/>
      <c r="F8" s="114"/>
      <c r="G8" s="114"/>
      <c r="H8" s="114"/>
      <c r="I8" s="114"/>
      <c r="J8" s="114"/>
    </row>
    <row r="9" spans="1:10" ht="56.25" customHeight="1">
      <c r="A9" s="112" t="s">
        <v>50</v>
      </c>
      <c r="B9" s="112"/>
      <c r="C9" s="112"/>
      <c r="D9" s="112"/>
      <c r="E9" s="112"/>
      <c r="F9" s="112"/>
      <c r="G9" s="112"/>
      <c r="H9" s="112"/>
      <c r="I9" s="112"/>
      <c r="J9" s="112"/>
    </row>
    <row r="10" spans="1:10" ht="37.5" customHeight="1">
      <c r="A10" s="112" t="s">
        <v>67</v>
      </c>
      <c r="B10" s="112"/>
      <c r="C10" s="112"/>
      <c r="D10" s="112"/>
      <c r="E10" s="112"/>
      <c r="F10" s="112"/>
      <c r="G10" s="112"/>
      <c r="H10" s="112"/>
      <c r="I10" s="112"/>
      <c r="J10" s="112"/>
    </row>
    <row r="11" spans="1:10" ht="37.5" customHeight="1">
      <c r="A11" s="112" t="s">
        <v>68</v>
      </c>
      <c r="B11" s="112"/>
      <c r="C11" s="112"/>
      <c r="D11" s="112"/>
      <c r="E11" s="112"/>
      <c r="F11" s="112"/>
      <c r="G11" s="112"/>
      <c r="H11" s="112"/>
      <c r="I11" s="112"/>
      <c r="J11" s="112"/>
    </row>
    <row r="12" spans="1:10" ht="37.5" customHeight="1">
      <c r="A12" s="112" t="s">
        <v>69</v>
      </c>
      <c r="B12" s="112"/>
      <c r="C12" s="112"/>
      <c r="D12" s="112"/>
      <c r="E12" s="112"/>
      <c r="F12" s="112"/>
      <c r="G12" s="112"/>
      <c r="H12" s="112"/>
      <c r="I12" s="112"/>
      <c r="J12" s="112"/>
    </row>
    <row r="13" spans="1:10" ht="37.5" customHeight="1">
      <c r="A13" s="112" t="s">
        <v>70</v>
      </c>
      <c r="B13" s="112"/>
      <c r="C13" s="112"/>
      <c r="D13" s="112"/>
      <c r="E13" s="112"/>
      <c r="F13" s="112"/>
      <c r="G13" s="112"/>
      <c r="H13" s="112"/>
      <c r="I13" s="112"/>
      <c r="J13" s="112"/>
    </row>
    <row r="14" spans="1:10" ht="37.5" customHeight="1">
      <c r="A14" s="113" t="s">
        <v>71</v>
      </c>
      <c r="B14" s="113"/>
      <c r="C14" s="113"/>
      <c r="D14" s="113"/>
      <c r="E14" s="113"/>
      <c r="F14" s="113"/>
      <c r="G14" s="113"/>
      <c r="H14" s="113"/>
      <c r="I14" s="113"/>
      <c r="J14" s="113"/>
    </row>
    <row r="15" spans="1:10" ht="18.75">
      <c r="A15" s="114" t="s">
        <v>51</v>
      </c>
      <c r="B15" s="114"/>
      <c r="C15" s="114"/>
      <c r="D15" s="114"/>
      <c r="E15" s="114"/>
      <c r="F15" s="114"/>
      <c r="G15" s="114"/>
      <c r="H15" s="114"/>
      <c r="I15" s="114"/>
      <c r="J15" s="114"/>
    </row>
    <row r="16" spans="1:10" ht="37.5" customHeight="1">
      <c r="A16" s="109" t="s">
        <v>78</v>
      </c>
      <c r="B16" s="109"/>
      <c r="C16" s="109"/>
      <c r="D16" s="109"/>
      <c r="E16" s="109"/>
      <c r="F16" s="109"/>
      <c r="G16" s="109"/>
      <c r="H16" s="109"/>
      <c r="I16" s="109"/>
      <c r="J16" s="109"/>
    </row>
    <row r="17" spans="1:17" ht="18.75">
      <c r="A17" s="88" t="s">
        <v>48</v>
      </c>
      <c r="B17" s="88"/>
      <c r="C17" s="88"/>
      <c r="D17" s="88"/>
      <c r="E17" s="88"/>
      <c r="F17" s="88"/>
      <c r="G17" s="88"/>
      <c r="H17" s="88"/>
      <c r="I17" s="88"/>
      <c r="J17" s="88"/>
    </row>
    <row r="18" spans="1:17" ht="18.75">
      <c r="A18" s="115" t="s">
        <v>52</v>
      </c>
      <c r="B18" s="115"/>
      <c r="C18" s="115"/>
      <c r="D18" s="115"/>
      <c r="E18" s="115"/>
      <c r="F18" s="115"/>
      <c r="G18" s="115"/>
      <c r="H18" s="115"/>
      <c r="I18" s="115"/>
      <c r="J18" s="115"/>
    </row>
    <row r="19" spans="1:17" ht="37.5" customHeight="1">
      <c r="A19" s="116" t="s">
        <v>53</v>
      </c>
      <c r="B19" s="116"/>
      <c r="C19" s="116"/>
      <c r="D19" s="116"/>
      <c r="E19" s="116"/>
      <c r="F19" s="116"/>
      <c r="G19" s="116"/>
      <c r="H19" s="116"/>
      <c r="I19" s="116"/>
      <c r="J19" s="116"/>
    </row>
    <row r="20" spans="1:17" ht="37.5" customHeight="1">
      <c r="A20" s="116" t="s">
        <v>54</v>
      </c>
      <c r="B20" s="116"/>
      <c r="C20" s="116"/>
      <c r="D20" s="116"/>
      <c r="E20" s="116"/>
      <c r="F20" s="116"/>
      <c r="G20" s="116"/>
      <c r="H20" s="116"/>
      <c r="I20" s="116"/>
      <c r="J20" s="116"/>
    </row>
    <row r="21" spans="1:17" ht="18.75">
      <c r="A21" s="115" t="s">
        <v>55</v>
      </c>
      <c r="B21" s="115"/>
      <c r="C21" s="115"/>
      <c r="D21" s="115"/>
      <c r="E21" s="115"/>
      <c r="F21" s="115"/>
      <c r="G21" s="115"/>
      <c r="H21" s="115"/>
      <c r="I21" s="115"/>
      <c r="J21" s="115"/>
    </row>
    <row r="22" spans="1:17" ht="37.5" customHeight="1">
      <c r="A22" s="116" t="s">
        <v>56</v>
      </c>
      <c r="B22" s="116"/>
      <c r="C22" s="116"/>
      <c r="D22" s="116"/>
      <c r="E22" s="116"/>
      <c r="F22" s="116"/>
      <c r="G22" s="116"/>
      <c r="H22" s="116"/>
      <c r="I22" s="116"/>
      <c r="J22" s="116"/>
    </row>
    <row r="23" spans="1:17" ht="18.75">
      <c r="A23" s="88" t="s">
        <v>48</v>
      </c>
      <c r="B23" s="88"/>
      <c r="C23" s="88"/>
      <c r="D23" s="88"/>
      <c r="E23" s="88"/>
      <c r="F23" s="88"/>
      <c r="G23" s="88"/>
      <c r="H23" s="88"/>
      <c r="I23" s="88"/>
      <c r="J23" s="88"/>
    </row>
    <row r="24" spans="1:17" ht="18.75" customHeight="1">
      <c r="A24" s="88" t="s">
        <v>57</v>
      </c>
      <c r="B24" s="88"/>
      <c r="C24" s="88"/>
      <c r="D24" s="88"/>
      <c r="E24" s="88"/>
      <c r="F24" s="88"/>
      <c r="G24" s="88"/>
      <c r="H24" s="88"/>
      <c r="I24" s="88"/>
      <c r="J24" s="88"/>
    </row>
    <row r="25" spans="1:17" ht="18.75">
      <c r="A25" s="88" t="s">
        <v>58</v>
      </c>
      <c r="B25" s="88"/>
      <c r="C25" s="88"/>
      <c r="D25" s="88"/>
      <c r="E25" s="88"/>
      <c r="F25" s="88"/>
      <c r="G25" s="88"/>
      <c r="H25" s="88"/>
      <c r="I25" s="88"/>
      <c r="J25" s="88"/>
    </row>
    <row r="26" spans="1:17" ht="18.75">
      <c r="A26" s="42" t="s">
        <v>59</v>
      </c>
    </row>
    <row r="27" spans="1:17" ht="18.75">
      <c r="A27" s="42" t="s">
        <v>60</v>
      </c>
    </row>
    <row r="28" spans="1:17" ht="18.75">
      <c r="A28" s="42" t="s">
        <v>61</v>
      </c>
      <c r="Q28" s="41"/>
    </row>
    <row r="29" spans="1:17" s="43" customFormat="1" ht="37.5" customHeight="1">
      <c r="A29" s="110" t="s">
        <v>77</v>
      </c>
      <c r="B29" s="110"/>
      <c r="C29" s="110"/>
      <c r="D29" s="110"/>
      <c r="E29" s="110"/>
      <c r="F29" s="110"/>
      <c r="G29" s="110"/>
      <c r="H29" s="110"/>
      <c r="I29" s="110"/>
      <c r="J29" s="110"/>
    </row>
    <row r="30" spans="1:17" ht="18.75">
      <c r="A30" s="88" t="s">
        <v>62</v>
      </c>
      <c r="B30" s="88"/>
      <c r="C30" s="88"/>
      <c r="D30" s="88"/>
      <c r="E30" s="88"/>
      <c r="F30" s="88"/>
      <c r="G30" s="88"/>
      <c r="H30" s="88"/>
      <c r="I30" s="88"/>
      <c r="J30" s="88"/>
    </row>
    <row r="31" spans="1:17" ht="18.75">
      <c r="A31" s="108" t="s">
        <v>72</v>
      </c>
      <c r="B31" s="108"/>
      <c r="C31" s="108"/>
      <c r="D31" s="108"/>
      <c r="E31" s="108"/>
      <c r="F31" s="108"/>
      <c r="G31" s="108"/>
      <c r="H31" s="108"/>
      <c r="I31" s="108"/>
      <c r="J31" s="108"/>
    </row>
    <row r="32" spans="1:17" ht="305.25" customHeight="1"/>
    <row r="33" spans="1:10" ht="15" customHeight="1"/>
    <row r="34" spans="1:10" ht="18.75">
      <c r="A34" s="108" t="s">
        <v>73</v>
      </c>
      <c r="B34" s="108"/>
      <c r="C34" s="108"/>
      <c r="D34" s="108"/>
      <c r="E34" s="108"/>
      <c r="F34" s="108"/>
      <c r="G34" s="108"/>
      <c r="H34" s="108"/>
      <c r="I34" s="108"/>
      <c r="J34" s="108"/>
    </row>
    <row r="35" spans="1:10" ht="274.5" customHeight="1">
      <c r="A35" s="40"/>
    </row>
    <row r="36" spans="1:10" ht="18.75">
      <c r="A36" s="108" t="s">
        <v>74</v>
      </c>
      <c r="B36" s="108"/>
      <c r="C36" s="108"/>
      <c r="D36" s="108"/>
      <c r="E36" s="108"/>
      <c r="F36" s="108"/>
      <c r="G36" s="108"/>
      <c r="H36" s="108"/>
      <c r="I36" s="108"/>
      <c r="J36" s="108"/>
    </row>
    <row r="37" spans="1:10" ht="395.25" customHeight="1">
      <c r="A37" s="40"/>
    </row>
    <row r="39" spans="1:10" ht="18.75">
      <c r="A39" s="108" t="s">
        <v>75</v>
      </c>
      <c r="B39" s="108"/>
      <c r="C39" s="108"/>
      <c r="D39" s="108"/>
      <c r="E39" s="108"/>
      <c r="F39" s="108"/>
      <c r="G39" s="108"/>
      <c r="H39" s="108"/>
      <c r="I39" s="108"/>
      <c r="J39" s="108"/>
    </row>
    <row r="41" spans="1:10" ht="323.25" customHeight="1">
      <c r="A41" s="111"/>
      <c r="B41" s="111"/>
      <c r="C41" s="111"/>
      <c r="D41" s="111"/>
      <c r="E41" s="111"/>
      <c r="F41" s="111"/>
      <c r="G41" s="111"/>
      <c r="H41" s="111"/>
      <c r="I41" s="111"/>
      <c r="J41" s="111"/>
    </row>
    <row r="42" spans="1:10" ht="18.75">
      <c r="A42" s="108" t="s">
        <v>76</v>
      </c>
      <c r="B42" s="108"/>
      <c r="C42" s="108"/>
      <c r="D42" s="108"/>
      <c r="E42" s="108"/>
      <c r="F42" s="108"/>
      <c r="G42" s="108"/>
      <c r="H42" s="108"/>
      <c r="I42" s="108"/>
      <c r="J42" s="108"/>
    </row>
    <row r="43" spans="1:10" ht="15" customHeight="1">
      <c r="A43" s="44"/>
      <c r="B43" s="44"/>
      <c r="C43" s="44"/>
      <c r="D43" s="44"/>
      <c r="E43" s="44"/>
      <c r="F43" s="44"/>
      <c r="G43" s="44"/>
      <c r="H43" s="44"/>
      <c r="I43" s="44"/>
      <c r="J43" s="44"/>
    </row>
    <row r="44" spans="1:10" ht="330.75" customHeight="1">
      <c r="A44" s="108"/>
      <c r="B44" s="108"/>
      <c r="C44" s="108"/>
      <c r="D44" s="108"/>
      <c r="E44" s="108"/>
      <c r="F44" s="108"/>
      <c r="G44" s="108"/>
      <c r="H44" s="108"/>
      <c r="I44" s="108"/>
      <c r="J44" s="108"/>
    </row>
    <row r="45" spans="1:10" ht="15" customHeight="1">
      <c r="A45" s="40"/>
    </row>
    <row r="46" spans="1:10" ht="37.5" customHeight="1">
      <c r="A46" s="109" t="s">
        <v>63</v>
      </c>
      <c r="B46" s="109"/>
      <c r="C46" s="109"/>
      <c r="D46" s="109"/>
      <c r="E46" s="109"/>
      <c r="F46" s="109"/>
      <c r="G46" s="109"/>
      <c r="H46" s="109"/>
      <c r="I46" s="109"/>
      <c r="J46" s="109"/>
    </row>
  </sheetData>
  <sheetProtection sheet="1" objects="1" scenarios="1"/>
  <mergeCells count="34">
    <mergeCell ref="A1:J1"/>
    <mergeCell ref="A11:J11"/>
    <mergeCell ref="A3:J3"/>
    <mergeCell ref="A4:J4"/>
    <mergeCell ref="A5:J5"/>
    <mergeCell ref="A6:J6"/>
    <mergeCell ref="A8:J8"/>
    <mergeCell ref="A9:J9"/>
    <mergeCell ref="A10:J10"/>
    <mergeCell ref="A7:J7"/>
    <mergeCell ref="A23:J23"/>
    <mergeCell ref="A12:J12"/>
    <mergeCell ref="A13:J13"/>
    <mergeCell ref="A14:J14"/>
    <mergeCell ref="A15:J15"/>
    <mergeCell ref="A16:J16"/>
    <mergeCell ref="A17:J17"/>
    <mergeCell ref="A18:J18"/>
    <mergeCell ref="A19:J19"/>
    <mergeCell ref="A20:J20"/>
    <mergeCell ref="A21:J21"/>
    <mergeCell ref="A22:J22"/>
    <mergeCell ref="A34:J34"/>
    <mergeCell ref="A36:J36"/>
    <mergeCell ref="A46:J46"/>
    <mergeCell ref="A24:J24"/>
    <mergeCell ref="A25:J25"/>
    <mergeCell ref="A29:J29"/>
    <mergeCell ref="A30:J30"/>
    <mergeCell ref="A31:J31"/>
    <mergeCell ref="A39:J39"/>
    <mergeCell ref="A41:J41"/>
    <mergeCell ref="A42:J42"/>
    <mergeCell ref="A44:J44"/>
  </mergeCells>
  <hyperlinks>
    <hyperlink ref="A29" r:id="rId1" display="mailto:info@fcomofv.ru"/>
  </hyperlinks>
  <pageMargins left="0.26041666666666669" right="0.19791666666666666" top="0.36458333333333331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город</vt:lpstr>
      <vt:lpstr>Школьный этап село </vt:lpstr>
      <vt:lpstr>  село</vt:lpstr>
      <vt:lpstr>общее (не заполняется)</vt:lpstr>
      <vt:lpstr>Инструкция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1q</dc:creator>
  <cp:lastModifiedBy>Учитель</cp:lastModifiedBy>
  <cp:lastPrinted>2019-10-10T08:29:50Z</cp:lastPrinted>
  <dcterms:created xsi:type="dcterms:W3CDTF">2021-04-20T11:25:54Z</dcterms:created>
  <dcterms:modified xsi:type="dcterms:W3CDTF">2024-12-09T09:37:03Z</dcterms:modified>
</cp:coreProperties>
</file>